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livejohnshopkins-my.sharepoint.com/personal/ebrown12_jh_edu/Documents/Documents/hosting program business plans and development/prem plus bundle/2025 plus bundle/2024 plus revision/"/>
    </mc:Choice>
  </mc:AlternateContent>
  <xr:revisionPtr revIDLastSave="5" documentId="8_{948C5D8E-F5F8-4F87-9872-EB8AB066193B}" xr6:coauthVersionLast="47" xr6:coauthVersionMax="47" xr10:uidLastSave="{5A5C76DE-C74A-42F5-BA55-F6BE55C65B94}"/>
  <bookViews>
    <workbookView xWindow="-110" yWindow="-110" windowWidth="19420" windowHeight="10300" xr2:uid="{77133AB0-85D2-4301-A65E-ADEFF973F47D}"/>
  </bookViews>
  <sheets>
    <sheet name="MUSE PLUS+ Package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<sst xmlns="http://schemas.openxmlformats.org/spreadsheetml/2006/main" count="976" uniqueCount="719">
  <si>
    <t>Title</t>
  </si>
  <si>
    <t>Publisher</t>
  </si>
  <si>
    <t>Elec. ISSN</t>
  </si>
  <si>
    <t>Print ISSN</t>
  </si>
  <si>
    <t>Early Middle English</t>
  </si>
  <si>
    <t>Arc Humanities Press</t>
  </si>
  <si>
    <t>2516-9092</t>
  </si>
  <si>
    <t>2516-9084</t>
  </si>
  <si>
    <t>The Medieval Globe</t>
  </si>
  <si>
    <t>2377-3553</t>
  </si>
  <si>
    <t>2377-3561</t>
  </si>
  <si>
    <t>Black History Bulletin</t>
  </si>
  <si>
    <t>Association for the Study of African American Life and History</t>
  </si>
  <si>
    <t>2153-4810</t>
  </si>
  <si>
    <t>1938-6656</t>
  </si>
  <si>
    <t>Health and History</t>
  </si>
  <si>
    <t>Australian and New Zealand Society of the History of Medicine</t>
  </si>
  <si>
    <t>1839-3314</t>
  </si>
  <si>
    <t>1442-1771</t>
  </si>
  <si>
    <t>BACH: Journal of the Riemenschneider Bach Institute</t>
  </si>
  <si>
    <t>Baldwin Wallace University, Conservatory of Music</t>
  </si>
  <si>
    <t>2767-4843</t>
  </si>
  <si>
    <t>0005-3600</t>
  </si>
  <si>
    <t>Phoenix</t>
  </si>
  <si>
    <t>Classical Association of Canada</t>
  </si>
  <si>
    <t>1929-4883</t>
  </si>
  <si>
    <t>0031-8299</t>
  </si>
  <si>
    <t>CLA Journal</t>
  </si>
  <si>
    <t>College Language Association</t>
  </si>
  <si>
    <t>2766-0265</t>
  </si>
  <si>
    <t>0007-8549</t>
  </si>
  <si>
    <t>Feminist Studies</t>
  </si>
  <si>
    <t>Feminist Studies, Inc.</t>
  </si>
  <si>
    <t>2153-3873</t>
  </si>
  <si>
    <t>0046-3663</t>
  </si>
  <si>
    <t>Michigan Historical Review</t>
  </si>
  <si>
    <t>Historical Society of Michigan</t>
  </si>
  <si>
    <t>2327-9672</t>
  </si>
  <si>
    <t>0890-1686</t>
  </si>
  <si>
    <t>Southern California Quarterly</t>
  </si>
  <si>
    <t>Historical Society of Southern California</t>
  </si>
  <si>
    <t>2162-8637</t>
  </si>
  <si>
    <t>0038-3929</t>
  </si>
  <si>
    <t>Indiana University Press</t>
  </si>
  <si>
    <t>2643-9247</t>
  </si>
  <si>
    <t>2643-9255</t>
  </si>
  <si>
    <t>Historical Performance</t>
  </si>
  <si>
    <t>2574-4178</t>
  </si>
  <si>
    <t>2574-4151</t>
  </si>
  <si>
    <t>Indiana Magazine of History</t>
  </si>
  <si>
    <t>1942-9711</t>
  </si>
  <si>
    <t>0019-6673</t>
  </si>
  <si>
    <t>Jazz Education in Research and Practice</t>
  </si>
  <si>
    <t>2639-7676</t>
  </si>
  <si>
    <t>2639-7668</t>
  </si>
  <si>
    <t>Journal of Education in Muslim Societies</t>
  </si>
  <si>
    <t>2641-0052</t>
  </si>
  <si>
    <t>2641-0044</t>
  </si>
  <si>
    <t>Philanthropy &amp; Education</t>
  </si>
  <si>
    <t>2470-7694</t>
  </si>
  <si>
    <t>2470-7686</t>
  </si>
  <si>
    <t>Demokratizatsiya: The Journal of Post-Soviet Democratization</t>
  </si>
  <si>
    <t>Institute for European, Russian, and Eurasian Studies, The George Washington University</t>
  </si>
  <si>
    <t>1940-4603</t>
  </si>
  <si>
    <t>1074-6846</t>
  </si>
  <si>
    <t>International Union Rights</t>
  </si>
  <si>
    <t>International Centre for Trade Union Rights</t>
  </si>
  <si>
    <t>2308-5142</t>
  </si>
  <si>
    <t>1018-5909</t>
  </si>
  <si>
    <t>Journal of Negro Education</t>
  </si>
  <si>
    <t>2167-6437</t>
  </si>
  <si>
    <t>0022-2984</t>
  </si>
  <si>
    <t>The Maghreb Review</t>
  </si>
  <si>
    <t>Maghreb Publications</t>
  </si>
  <si>
    <t>0309-457X</t>
  </si>
  <si>
    <t>Max Weber Studies</t>
  </si>
  <si>
    <t>2056-4074</t>
  </si>
  <si>
    <t>1470-8078</t>
  </si>
  <si>
    <t>Studies: An Irish Quarterly Review</t>
  </si>
  <si>
    <t>Messenger Publications</t>
  </si>
  <si>
    <t>2565-6570</t>
  </si>
  <si>
    <t>0039-3495</t>
  </si>
  <si>
    <t>Rhetoric, Politics &amp; Culture</t>
  </si>
  <si>
    <t>Michigan State University Press</t>
  </si>
  <si>
    <t>2693-7549</t>
  </si>
  <si>
    <t>2693-7522</t>
  </si>
  <si>
    <t>Austrian Studies</t>
  </si>
  <si>
    <t>Modern Humanities Research Association</t>
  </si>
  <si>
    <t>2222-4262</t>
  </si>
  <si>
    <t>1350-7532</t>
  </si>
  <si>
    <t>Modern Language Review</t>
  </si>
  <si>
    <t>2222-4319</t>
  </si>
  <si>
    <t>0026-7937</t>
  </si>
  <si>
    <t>Portuguese Studies</t>
  </si>
  <si>
    <t>2222-4270</t>
  </si>
  <si>
    <t>0267-5315</t>
  </si>
  <si>
    <t>Slavonic and East European Review</t>
  </si>
  <si>
    <t>0037-6795</t>
  </si>
  <si>
    <t xml:space="preserve">The Yearbook of English Studies </t>
  </si>
  <si>
    <t>2222-4289</t>
  </si>
  <si>
    <t>0306-2473</t>
  </si>
  <si>
    <t>Journal of Singing</t>
  </si>
  <si>
    <t>National Association of Teaching of Singing</t>
  </si>
  <si>
    <t>2769-4046</t>
  </si>
  <si>
    <t>1086-7732</t>
  </si>
  <si>
    <t>Oregon Historical Quarterly</t>
  </si>
  <si>
    <t>Oregon Historical Society</t>
  </si>
  <si>
    <t>2329-3780</t>
  </si>
  <si>
    <t>0030-4727</t>
  </si>
  <si>
    <t>Perspectives of New Music</t>
  </si>
  <si>
    <t>2325-7180</t>
  </si>
  <si>
    <t>0031-6016</t>
  </si>
  <si>
    <t>Biology and Environment: Proceedings of the Royal Irish Academy</t>
  </si>
  <si>
    <t>Royal Irish Academy</t>
  </si>
  <si>
    <t>2009-003X</t>
  </si>
  <si>
    <t>0791-7945</t>
  </si>
  <si>
    <t>Ériu</t>
  </si>
  <si>
    <t>2009-0056</t>
  </si>
  <si>
    <t>0332-0758</t>
  </si>
  <si>
    <t>Irish Journal of Earth Sciences</t>
  </si>
  <si>
    <t>2009-0064</t>
  </si>
  <si>
    <t>0790-1763</t>
  </si>
  <si>
    <t>Irish Studies in International Affairs</t>
  </si>
  <si>
    <t>2009-0072</t>
  </si>
  <si>
    <t>0332-1460</t>
  </si>
  <si>
    <t>Mathematical Proceedings of the Royal Irish Academy</t>
  </si>
  <si>
    <t>2009-0021</t>
  </si>
  <si>
    <t>1393-7197</t>
  </si>
  <si>
    <t xml:space="preserve">Proceedings of the Royal Irish Academy: Archaeology, Culture, History, Literature </t>
  </si>
  <si>
    <t>2009-0048</t>
  </si>
  <si>
    <t>0035-8991</t>
  </si>
  <si>
    <t>Science Fiction Studies</t>
  </si>
  <si>
    <t>SF-TH, Inc.</t>
  </si>
  <si>
    <t>2327-6207</t>
  </si>
  <si>
    <t>0091-7729</t>
  </si>
  <si>
    <t>College Student Affairs Journal</t>
  </si>
  <si>
    <t>Southern Association for College Student Affairs</t>
  </si>
  <si>
    <t>2381-2338</t>
  </si>
  <si>
    <t>0888-210X</t>
  </si>
  <si>
    <t>Decisions of the Roman Rota</t>
  </si>
  <si>
    <t>The Catholic University of America Press</t>
  </si>
  <si>
    <t>International Journal of Evangelization and Catechetics</t>
  </si>
  <si>
    <t>2689-6214</t>
  </si>
  <si>
    <t>2689-6206</t>
  </si>
  <si>
    <t>International Journal of Sport and Religion</t>
  </si>
  <si>
    <t>Review for Religious: New Series</t>
  </si>
  <si>
    <t>2767-8547</t>
  </si>
  <si>
    <t>0034-639X</t>
  </si>
  <si>
    <t>Saint Anselm Journal</t>
  </si>
  <si>
    <t>1545-3367</t>
  </si>
  <si>
    <t>2689-6230</t>
  </si>
  <si>
    <t>1086-2080</t>
  </si>
  <si>
    <t>Adoption &amp; Culture</t>
  </si>
  <si>
    <t>The Ohio State University Press</t>
  </si>
  <si>
    <t>2574-2523</t>
  </si>
  <si>
    <t>1944-4990</t>
  </si>
  <si>
    <t>North American journal of Celtic studies</t>
  </si>
  <si>
    <t>2472-7490</t>
  </si>
  <si>
    <t>2472-7482</t>
  </si>
  <si>
    <t>Arris</t>
  </si>
  <si>
    <t>The University of North Carolina Press</t>
  </si>
  <si>
    <t>2769-2434</t>
  </si>
  <si>
    <t>1048-5945</t>
  </si>
  <si>
    <t>CrossCurrents</t>
  </si>
  <si>
    <t>1939-3881</t>
  </si>
  <si>
    <t>0011-1953</t>
  </si>
  <si>
    <t>Arion: A Journal of the Humanities and the Classics</t>
  </si>
  <si>
    <t>Trustees of Boston University through its publication</t>
  </si>
  <si>
    <t>2327-6436</t>
  </si>
  <si>
    <t>0095-5809</t>
  </si>
  <si>
    <t>New Zealand Journal of History</t>
  </si>
  <si>
    <t>University of Auckland</t>
  </si>
  <si>
    <t>2463-5057</t>
  </si>
  <si>
    <t>0028-8322</t>
  </si>
  <si>
    <t>Children, Youth and Environments</t>
  </si>
  <si>
    <t>University of Cincinnati Press</t>
  </si>
  <si>
    <t>1546-2250</t>
  </si>
  <si>
    <t>Issues in Race and Society</t>
  </si>
  <si>
    <t>2330-4359</t>
  </si>
  <si>
    <t>0022-2224</t>
  </si>
  <si>
    <t>CHINOPERL: Journal of Chinese Oral and Performing Literature</t>
  </si>
  <si>
    <t>University of Hawai'i Press</t>
  </si>
  <si>
    <t>Journal of Daoist Studies</t>
  </si>
  <si>
    <t>1941-5524</t>
  </si>
  <si>
    <t>Environment, Space, Place</t>
  </si>
  <si>
    <t>University of Minnesota Press</t>
  </si>
  <si>
    <t>2068-9616</t>
  </si>
  <si>
    <t>2066-5377</t>
  </si>
  <si>
    <t>Journal of American Indian Education</t>
  </si>
  <si>
    <t>2379-3651</t>
  </si>
  <si>
    <t>0021-8731</t>
  </si>
  <si>
    <t>Norwegian-American Studies</t>
  </si>
  <si>
    <t>2643-8437</t>
  </si>
  <si>
    <t>0078-1983</t>
  </si>
  <si>
    <t>Preservation Education &amp; Research</t>
  </si>
  <si>
    <t>2644-2191</t>
  </si>
  <si>
    <t>1946-5904</t>
  </si>
  <si>
    <t>Verge: Studies in Global Asias</t>
  </si>
  <si>
    <t>2373-5066</t>
  </si>
  <si>
    <t>2373-5058</t>
  </si>
  <si>
    <t>American Journal of Psychiatric Rehabilitation</t>
  </si>
  <si>
    <t>University of Nebraska Press</t>
  </si>
  <si>
    <t>1548-7776</t>
  </si>
  <si>
    <t>1548-7768</t>
  </si>
  <si>
    <t>Americas: A Hemispheric Music Journal</t>
  </si>
  <si>
    <t>2768-1858</t>
  </si>
  <si>
    <t>2690-2214</t>
  </si>
  <si>
    <t>German Yearbook of Contemporary History</t>
  </si>
  <si>
    <t>2509-744X</t>
  </si>
  <si>
    <t>Home Front Studies</t>
  </si>
  <si>
    <t>2768-5586</t>
  </si>
  <si>
    <t>2768-5578</t>
  </si>
  <si>
    <t>Middle West Review</t>
  </si>
  <si>
    <t>2372-5672</t>
  </si>
  <si>
    <t>2372-5664</t>
  </si>
  <si>
    <t>Religion &amp; Literature</t>
  </si>
  <si>
    <t>University of Notre Dame</t>
  </si>
  <si>
    <t>2328-6911</t>
  </si>
  <si>
    <t>0888-3769</t>
  </si>
  <si>
    <t>World Literature Today</t>
  </si>
  <si>
    <t>University of Oklahoma</t>
  </si>
  <si>
    <t>1945-8134</t>
  </si>
  <si>
    <t>0196-3570</t>
  </si>
  <si>
    <t>Capitalism: A Journal of History and Economics</t>
  </si>
  <si>
    <t>University of Pennsylvania Press</t>
  </si>
  <si>
    <t>2576-6406</t>
  </si>
  <si>
    <t>2576-6392</t>
  </si>
  <si>
    <t>Fairy Tale Review</t>
  </si>
  <si>
    <t>Wayne State University Press</t>
  </si>
  <si>
    <t>2327-6819</t>
  </si>
  <si>
    <t>1556-6153</t>
  </si>
  <si>
    <t>Jewish Folklore and Ethnology</t>
  </si>
  <si>
    <t>Storytelling, Self, Society</t>
  </si>
  <si>
    <t>1932-0280</t>
  </si>
  <si>
    <t>1550-5340</t>
  </si>
  <si>
    <t>Frequency</t>
  </si>
  <si>
    <t>OCLC Electronic Number</t>
  </si>
  <si>
    <t>First Issue Launched</t>
  </si>
  <si>
    <t>First Issue in MUSE</t>
  </si>
  <si>
    <t>Discipline 1</t>
  </si>
  <si>
    <t>Discipline 2</t>
  </si>
  <si>
    <t>Discipline 3</t>
  </si>
  <si>
    <t>Earlier Titles</t>
  </si>
  <si>
    <t>Description</t>
  </si>
  <si>
    <t>2</t>
  </si>
  <si>
    <t>https://muse.jhu.edu/journal/786</t>
  </si>
  <si>
    <t>1001253612</t>
  </si>
  <si>
    <t>Y</t>
  </si>
  <si>
    <t>No. 1 (2007)</t>
  </si>
  <si>
    <t>No. 1 (2007) through current issue</t>
  </si>
  <si>
    <t>Social Sciences</t>
  </si>
  <si>
    <t>Adoption &amp; Culture publishes essays on any aspect of adoption's intersection with culture, including but not limited to scholarly examinations of adoption practice, law, art, literature, ethics, science, life experiences, film, or any other popular or academic representation of adoption. Adoption &amp; Culture accepts submissions of previously unpublished essays for review.</t>
  </si>
  <si>
    <t>4</t>
  </si>
  <si>
    <t>https://muse.jhu.edu/journal/770</t>
  </si>
  <si>
    <t>54475506</t>
  </si>
  <si>
    <t>Vol. 21, no. 1-2 (spring-summer 2018)</t>
  </si>
  <si>
    <t>Vol. 21 (2018) through current issue</t>
  </si>
  <si>
    <t>Medicine and Health &gt; Psychology and Psychiatry</t>
  </si>
  <si>
    <t>The American Journal of Psychiatric Rehabilitation is a peer-reviewed journal providing new insights on psychiatric disability, rehabilitation, community supports, and recovery. Its audience consists of not only researchers, rehabilitation service providers, and public policy makers, but also individuals with mental illnesses and their families, friends, caregivers, and advocates.</t>
  </si>
  <si>
    <t>https://muse.jhu.edu/journal/825</t>
  </si>
  <si>
    <t>102593838</t>
  </si>
  <si>
    <t>Vol. 1, no.1 (fall 2019)</t>
  </si>
  <si>
    <t>Vol. 1 (2019) through current issue</t>
  </si>
  <si>
    <t>Area and Ethnic Studies &gt; American Studies</t>
  </si>
  <si>
    <t>Published semiannually, American Religion offers a forum for intellectual and creative engagement with religion in the Americas. As the journal explores the boundaries of both America and religion, and ways in which the two intersect, the journalâs broader intervention in the publishing landscape takes exception to more standard historical conceptions of American religion as denominational history, surveys of religious diversity, and other dimensions related to church history and its adjunct cultural productions. Each issue will feature a review essay and a series of shorter reviews of important emerging work. The review section will focus on academic book titles but also remain open to consideration of other important cultural landmarks, including works of literature, music, video, performing art, theater, food, and technology. The journal will also expand into more experimental modes of expression--one for poetry, fiction, and creative non-fictionwhich will run in the print edition, and an online platform that will serve as a host to innovate digital scholarship in the field.</t>
  </si>
  <si>
    <t>1</t>
  </si>
  <si>
    <t>https://muse.jhu.edu/journal/792</t>
  </si>
  <si>
    <t>1156390883</t>
  </si>
  <si>
    <t>Vol. 29 (2020)</t>
  </si>
  <si>
    <t>Vol. 29 (2020) through current issue</t>
  </si>
  <si>
    <t>Music</t>
  </si>
  <si>
    <t>Americas: A Hemispheric Music Journal presents a broad view of American music, one that encompasses the diverse soundscapes within the United States as well as the wider Americas, including the Caribbean. Formerly known as the AMRC Journal, Americas continues to further the mission of the American Music Research Center at the University of Colorado Boulder, but in a refocused and revitalized way that reflects the research interests of twenty-first-century scholars. Each annual issue focuses on one central theme. Recurring special sections highlight the spaces and places where music is made and the people who compose, perform, and otherwise support that music.</t>
  </si>
  <si>
    <t>3</t>
  </si>
  <si>
    <t>https://muse.jhu.edu/journal/834</t>
  </si>
  <si>
    <t>60620643</t>
  </si>
  <si>
    <t>Vol. 17, no. 1 (spring/summer 2009)</t>
  </si>
  <si>
    <t>Vol. 17 (2009) through current issue</t>
  </si>
  <si>
    <t>Studies by Time Period &gt; Ancient Studies and Classics</t>
  </si>
  <si>
    <t>Arions objective is critical understanding of some human achievement (literary and other) worth understanding. Interpretation can be partisan and passionate without being ideological. To paraphrase Baudelaire, criticism should be written from an exclusive point of view that opens the most horizonsnot one deducing the totality of experience from a single premise. We are in search of work that refreshes the general vision not reinforces idées reçues.</t>
  </si>
  <si>
    <t>https://muse.jhu.edu/journal/838</t>
  </si>
  <si>
    <t>988875952</t>
  </si>
  <si>
    <t>Vol. 1 (1989)</t>
  </si>
  <si>
    <t>Vol. 1 (1989) through current issue</t>
  </si>
  <si>
    <t>Art and Architecture</t>
  </si>
  <si>
    <t>Arris is a peer-reviewed journal that publishes original scholarship on all aspects of the history of architecture and landscape in the form of research articles, field notes, and book reviews. Founded in 1989, Arris is published annually by the Southeast Chapter of the Society of Architectural Historians (SESAH), a regional chapter of the Society of Architectural Historians. SESAH promotes scholarship on architecture and related subjects and serves as a forum for ideas among architectural historians, architects, preservationists, and others involved in professions related to the built environment. Print subscriptions for individuals are available as a benefit of membership to SESAH. For membership information visit: https://sesah.org/join-support-contact/#join-us.</t>
  </si>
  <si>
    <t>https://muse.jhu.edu/journal/819</t>
  </si>
  <si>
    <t>55135080</t>
  </si>
  <si>
    <t>Vol. 11 (2003)</t>
  </si>
  <si>
    <t>Vol. 11 (2003) through current issue</t>
  </si>
  <si>
    <t>History</t>
  </si>
  <si>
    <t>Literature</t>
  </si>
  <si>
    <t>https://muse.jhu.edu/journal/791</t>
  </si>
  <si>
    <t>1248996726</t>
  </si>
  <si>
    <t>Vol. 41, no. 1 (2010)</t>
  </si>
  <si>
    <t>Vol. 41 (2010) through current issue</t>
  </si>
  <si>
    <t>BACH: Journal of the Riemenschneider Bach Institute publishes articles on Bach and his world, which includes studies of Bach, his predecessors, his contemporaries, and his family members. Articles about the reception, adaptation, and influence of Bach  from his time to today  are also welcome. The journal invites proposals for individual articles, themed issues, or for reviews of books, scores, recordings, and videos.</t>
  </si>
  <si>
    <t>https://muse.jhu.edu/journal/810</t>
  </si>
  <si>
    <t>Vol. 102B, no. 1 (Sept. 2002)</t>
  </si>
  <si>
    <t>Vol. 102B (2002) through current issue</t>
  </si>
  <si>
    <t>Science, Technology, and Mathematics &gt; Biology</t>
  </si>
  <si>
    <t>Biology and Environment is a broad spectrum, peer-reviewed journal publishing biological and environmental research on topics of Irish interest for an international readership.</t>
  </si>
  <si>
    <t>https://muse.jhu.edu/journal/837</t>
  </si>
  <si>
    <t>173431700</t>
  </si>
  <si>
    <t>Vol.76, no. 1 (spring 2013)</t>
  </si>
  <si>
    <t>Vol. 76 (2013) through current issue</t>
  </si>
  <si>
    <t>Area and Ethnic Studies &gt; African Studies</t>
  </si>
  <si>
    <t>Education</t>
  </si>
  <si>
    <t>History &gt; U.S. History</t>
  </si>
  <si>
    <t>The Black History Bulletin is dedicated to enhancing teaching and learning in the areas of history. Its aim is to publish, generate, and disseminate peer-reviewed information about African Americans in U. S. history, the African Diaspora generally, and the peoples of Africa. Its purpose is to inform the knowledge base for the professional praxis of secondary educators through articles that are grounded in theory, yet supported by practice. The Black History Bulletin welcomes articles on all aspects of Black history, especially those written with a focus on: (1) middle school U.S. history; (2) high school U.S. history; (3) teacher preparation U.S. history methods. The Black History Bulletin also welcomes inquiries from middle and high schools about featuring photographs of their teachers and students. Unsolicited manuscripts will not be returned unless accompanied by a properly self-addressed return envelope with postage. Below are the mailing address for manuscripts and contact information for the editors. Download the author guidelines and lesson plan templates by clicking here. Read the history of the Black History Bulletin. https://asalh.org/wp-content/uploads/2017/05/HistoryBHB.pdf</t>
  </si>
  <si>
    <t>https://muse.jhu.edu/journal/769</t>
  </si>
  <si>
    <t>1020492997</t>
  </si>
  <si>
    <t>Vol. 1, no. 1 (Fall 2019)</t>
  </si>
  <si>
    <t>Social Sciences &gt; Economics</t>
  </si>
  <si>
    <t>Social Sciences &gt; Political Science</t>
  </si>
  <si>
    <t>Capitalism: A Journal of History and Economics offers a trans-disciplinary forum for the examination of the history of economic phenomena broadly conceived. It features original and peer-reviewed contributions by authors from across the humanities and social sciences on the historical dimensions of markets, capitalism, political economy, and economic thought. It is also interested in how economic questions interact with those of power, knowledge, race, class, and gender, as well as the interplay between the environment and the economy, in any region of the world. The journal aims to publish canon-questioning research that challenges and denaturalizes existing categories and modes of analysis. To those ends, we welcome any methodological or theoretical approach so long as there is a historical dimension to the analysis.</t>
  </si>
  <si>
    <t>https://muse.jhu.edu/journal/850</t>
  </si>
  <si>
    <t>Social Sciences &gt; Children's Studies</t>
  </si>
  <si>
    <t>Children, Youth and Environments is a biannual peer-reviewed academic journal that publishes research articles, in-depth analyses, field reports, and book reviews on research, policy, and practice concerning inclusive and sustainable environments for children and youth worldwide.</t>
  </si>
  <si>
    <t>https://muse.jhu.edu/journal/771</t>
  </si>
  <si>
    <t>900070532</t>
  </si>
  <si>
    <t>Vol. 1 (1969)</t>
  </si>
  <si>
    <t>Vol. 1 (1969) through current issue</t>
  </si>
  <si>
    <t>Area and Ethnic Studies &gt; Asian and Pacific Studies</t>
  </si>
  <si>
    <t>Film, Theater, and Performing Arts &gt; Theater and Performance Studies</t>
  </si>
  <si>
    <t>Literature &gt; Asian Literature</t>
  </si>
  <si>
    <t>CHINOPERL News -- CHINOPERL Papers</t>
  </si>
  <si>
    <t>https://muse.jhu.edu/journal/779</t>
  </si>
  <si>
    <t>989684859</t>
  </si>
  <si>
    <t>Vol. 60, no. 3 (Mar. 2017)</t>
  </si>
  <si>
    <t>Vol. 60 (2017) through current issue</t>
  </si>
  <si>
    <t>Area and Ethnic Studies &gt; African American and African Diaspora Studies</t>
  </si>
  <si>
    <t>The CLA Journal is a multilingual peer-reviewed bi-annual publication by the College Language Association. It is issued in March and September of each year. Established in 1957, CLAJ is a multilingual, international publication that fosters socially engaged, innovative, and groundbreaking scholarship in language, literature, linguistics, and pedagogy cultivated by the diverse international membership of CLA. CLAJ is the voice of a community of scholars, the first in establishing a forum for intellectual discourse among black scholars in language and literary studies. Articles treating the languages and literatures of all nations will be deemed worthy of careful consideration for publication. In keeping with its desire to develop the study of the languages and literatures of Africa and its global diaspora as an important area of scholarship, CLAJ is committed to offering critical perspectives and new developments in the analysis of language, literature, and cultural studies representative of the diverse scholarly interests of its members while privileging the African diaspora and transcultural black identities.</t>
  </si>
  <si>
    <t>https://muse.jhu.edu/journal/689</t>
  </si>
  <si>
    <t>60622986</t>
  </si>
  <si>
    <t>Vol. 33, no. 1 (fall 2015)</t>
  </si>
  <si>
    <t>Vol. 33 (2015) through current issue</t>
  </si>
  <si>
    <t>Education &gt; Higher Education</t>
  </si>
  <si>
    <t>The College Student Affairs Journal publishes articles related to research, concepts, and practices that have implications for both practitioners and scholars in college student affairs work. As a national peer reviewed professional journal, The College Student Affairs Journal primarily seeks manuscripts which report original qualitative or quantitative research regarding topics of interest to student affairs practitioners, graduate students and faculty. In addition, however, general articles may include research reports, updates on professional issues, examinations of legal and policy issues, dialogues and debates, historical articles, literature reviews, opinion pieces, or projections of future trends.</t>
  </si>
  <si>
    <t>https://muse.jhu.edu/journal/784</t>
  </si>
  <si>
    <t>38907558</t>
  </si>
  <si>
    <t>Vol. 58, no. 1 (spring 2008)</t>
  </si>
  <si>
    <t>Vol. 58 (2008) through current issue</t>
  </si>
  <si>
    <t>Religion</t>
  </si>
  <si>
    <t>CrossCurrents connects the wisdom of the heart with the life of the mind and the experiences of the body. The journal is operated through its parent organization, the Association for Public Religion and Intellectual Life (APRIL), an interreligious network of academics, activists, artists, and community leaders seeking to engage the many ways religion meets the public. Contributions to the journal exist at the nexus of religion, education, the arts, and social justice.</t>
  </si>
  <si>
    <t>https://muse.jhu.edu/journal/674</t>
  </si>
  <si>
    <t>48529893</t>
  </si>
  <si>
    <t>Vol. 23, no. 1 (winter 2015)</t>
  </si>
  <si>
    <t>Vol. 23 (2015) through current issue</t>
  </si>
  <si>
    <t>Area and Ethnic Studies &gt; Russian and East European Studies</t>
  </si>
  <si>
    <t>Social Sciences &gt; Political Science &gt; Democracy and Human Rights</t>
  </si>
  <si>
    <t>Demokratizatsiya: The Journal of Post-Soviet Democratization is a peer-reviewed, international, and interdisciplinary quarterly journal that covers historical and current transformations in the Soviet Union and its successor states. The journal welcomes submissions by academics, policymakers, and other specialists on the political, social, and economic changes begun in 1985.</t>
  </si>
  <si>
    <t>https://muse.jhu.edu/journal/750</t>
  </si>
  <si>
    <t>1119557335</t>
  </si>
  <si>
    <t>Vol. 1, no. 1 (2019)</t>
  </si>
  <si>
    <t>Studies by Time Period &gt; Medieval and Renaissance Studies</t>
  </si>
  <si>
    <t>Early Middle English is devoted to English literature, its production, and its contexts ca. 11001350. The journal takes a wide view of this lively period of literary experimentation, linguistic change, and multilingual interaction in England. It promotes scholarship in Early Middle English language and literature; the multicultural, international, and multilingual contexts of Early Middle English (including studies that make explicit how such research affects modern understanding of global politics and cultures); British manuscript studies ca. 11001350; the backgrounds, scholarly history, and afterlives of Early Middle English; theoretical interventions in areas such as gender, sexuality, race, disability, new materialism, ecocriticism, and interdisciplinary analysis; and the creation or assessment of new resources.</t>
  </si>
  <si>
    <t>https://muse.jhu.edu/journal/800</t>
  </si>
  <si>
    <t>841487511</t>
  </si>
  <si>
    <t>Vol. 9, iss. 1 (spring 2017)</t>
  </si>
  <si>
    <t>Vol. 9 (2017) through current issue</t>
  </si>
  <si>
    <t>Environment, Space, Place (ESP) seeks to publish transdisciplinary and interdisciplinary research dedicated to the study of environmental, spatial, and place-oriented dimensions of knowledge in ways that are meaningful beyond the boundaries of traditional academic disciplines. Fundamentally, we are interested in promoting conversations about how people think about and experience various kinds of environments, spaces, and places: real, virtual, mythical, or imagined. Central to the mission of this journal is fostering discussion of how humanity interacts with and within its various environments. Given recent political happenings in the Western world, we hope that ESP can open up additional space for thoughtful and critical discussion of vital issues and be a platform for different approaches to knowledge and understanding. We are interested in how various peoples and cultures have framed their understanding(s) of their lived experiences and their environments, as well as how conflicting understandings are negotiated in order to maintain cohesion, if not consensus.</t>
  </si>
  <si>
    <t>https://muse.jhu.edu/journal/809</t>
  </si>
  <si>
    <t>1967360</t>
  </si>
  <si>
    <t>Vol. 54 (2004)</t>
  </si>
  <si>
    <t>Vol. 54 (2004) through current issue</t>
  </si>
  <si>
    <t>Area and Ethnic Studies &gt; Irish Studies</t>
  </si>
  <si>
    <t>Ériu is devoted to Irish philology and literature, and from its foundation in 1904 the peer-reviewed journal has had a reputation internationally among Celtic scholars. In the century since its inception, Ériu has served as an outlet for the work of the early standard bearers of Irish language studies and Celtic studies and of each new generation of researchers in turn.</t>
  </si>
  <si>
    <t>https://muse.jhu.edu/journal/835</t>
  </si>
  <si>
    <t>472320470</t>
  </si>
  <si>
    <t>Vol. 7 (2011)</t>
  </si>
  <si>
    <t>Vol. 1 (2011) through current issue</t>
  </si>
  <si>
    <t>Creative Writing &gt; Literary Magazines</t>
  </si>
  <si>
    <t>Fairy Tale Review is an annual literary journal dedicated to publishing new fairy-tale fiction, nonfiction, and poetry. The journal seeks to expand the conversation about fairy tales among practitioners, scholars, and general readers. Contents reflect a diverse spectrum of literary artists working with fairy tales in many languages and styles.</t>
  </si>
  <si>
    <t>https://muse.jhu.edu/journal/846</t>
  </si>
  <si>
    <t>38966895</t>
  </si>
  <si>
    <t>Vol. 37, no. 1, (spring 2011)</t>
  </si>
  <si>
    <t>Vol. 37 (2011) through current issue</t>
  </si>
  <si>
    <t>Women's Studies, Gender, and Sexuality &gt; Women's Studies</t>
  </si>
  <si>
    <t>Feminist Studies, first published in 1972, is the oldest continuing scholarly journal in the field of women's studies published in the U.S. Contents of the journal reflect its commitment to publishing an interdisciplinary body of feminist knowledge, in multiple genres (research, criticism, commentaries, creative work), that views the intersection of gender with racial identity, sexual orientation, economic means, geographical location, and physical ability as the touchstone for its intellectual analysis. Whether drawn from the complex past or the shifting present, the work that appears in Feminist Studies addresses social and political issues that intimately and significantly affect women and men in the United States and around the world.</t>
  </si>
  <si>
    <t>https://muse.jhu.edu/journal/840</t>
  </si>
  <si>
    <t>Vol. 5 (2021)</t>
  </si>
  <si>
    <t>Vol. 5 (2021) through current issue</t>
  </si>
  <si>
    <t>Area and Ethnic Studies &gt; German Studies</t>
  </si>
  <si>
    <t>This English-language journal focuses on 20th and 21st-Century history with each annual issue devoted to one central theme. It contains a combination of translated articles from the Leibniz Institute for Contemporary History's prestigious quarterly journal, Vierteljahrshefte für Zeitgeschichte, and original research. Its goal is to disseminate this important scholarship with an English-speaking audience.</t>
  </si>
  <si>
    <t>https://muse.jhu.edu/journal/815</t>
  </si>
  <si>
    <t>60617445</t>
  </si>
  <si>
    <t>Vol. 8, no. 1 (2006)</t>
  </si>
  <si>
    <t>Vol. 8 (2006) through current issue</t>
  </si>
  <si>
    <t>Medicine and Health &gt; History of Medicine</t>
  </si>
  <si>
    <t>https://muse.jhu.edu/journal/829</t>
  </si>
  <si>
    <t>1001807327</t>
  </si>
  <si>
    <t>Vol. 1 (2018)</t>
  </si>
  <si>
    <t>Vol. 1 (2005) through current issue</t>
  </si>
  <si>
    <t>Historical Performance is a peer-reviewed journal that focuses on the practical, performance side of musicological research. Extending from the middle ages to the early-twentieth century, we examine the complexities inherent between the historical evidence of the sourcestheoryand what we can adduce about the more ephemeral realizations of performancepracticethen and now.</t>
  </si>
  <si>
    <t>https://muse.jhu.edu/journal/841</t>
  </si>
  <si>
    <t>Vol. 1 (2021)</t>
  </si>
  <si>
    <t>Vol. 1 (2021) through current issue</t>
  </si>
  <si>
    <t>This interdisciplinary peer-reviewed journal explores the concept of the home front, broadly considered, in times of war, civil war, and similar conflicts from the late nineteenth century to the present day. As such, its focus is not on battles, military leadership and training, theaters of conflict, or war strategies. Rather, the journal looks at the role of art, citizenship, culture, discrimination, finance, gender, identity, music, morale, propaganda, resistance, society, and other factors as experienced by civilians on home fronts in locations around the world.</t>
  </si>
  <si>
    <t>https://muse.jhu.edu/journal/826</t>
  </si>
  <si>
    <t>61313105</t>
  </si>
  <si>
    <t>Vol. 114, no. 1 (Mar. 2018)</t>
  </si>
  <si>
    <t>Vol. 114 (2018) through current issue</t>
  </si>
  <si>
    <t>History &gt; U.S. History &gt; Local and Regional &gt; Midwest</t>
  </si>
  <si>
    <t>Published continuously since 1905, the Indiana Magazine of History is one of the nations oldest historical journals. Each issue features peer-reviewed historical articles, research notes, annotated primary documents, reviews, and critical essays that contribute to public understanding of Midwestern and Indiana history.</t>
  </si>
  <si>
    <t>https://muse.jhu.edu/journal/773</t>
  </si>
  <si>
    <t>1128830717</t>
  </si>
  <si>
    <t>Vol. 1, no. 1 (winter 2020)</t>
  </si>
  <si>
    <t>Vol. 1 (2020) through current issue</t>
  </si>
  <si>
    <t>Religion &gt; Christianity &gt; Catholic Studies</t>
  </si>
  <si>
    <t>The International Journal of Evangelization and Catechetics (IJEC) is a peer-reviewed, interdisciplinary journal presenting scholarly and pastoral articles in the fields of evangelization, catechetics and liturgical catechesis with an international scope. IJEC's essays attend to advances in the human and social sciences and are faithful to the Catholic theological tradition and so make the journal an important resource for scholars, teachers in seminaries, colleges, and universities, directors of faith formation in parishes and dioceses, catechists, and others in positions of catechetical leadership and evangelization ministry. IJEC is published twice-yearly in print and digital format and each issue includes a book review section.</t>
  </si>
  <si>
    <t>https://muse.jhu.edu/journal/847</t>
  </si>
  <si>
    <t>30305314</t>
  </si>
  <si>
    <t>Vol. 16, iss. 1 (2009)</t>
  </si>
  <si>
    <t>Vol. 16 (2009) through current issue</t>
  </si>
  <si>
    <t>Social Sciences &gt; Business and Society</t>
  </si>
  <si>
    <t>International Union Rights is the journal of the International Centre for Trade Union Rights, an international organisation founded in 1987 that brings together a global network of expertise on international law, trade union rights, human rights, and industrial relations in order to defend, extend, and raise awareness of trade union rights and their violations worldwide. IUR focuses on labour law and the rights to form and join trade unions and carries articles dealing with all aspects of the right to carry out trade union activities, as well as violations, restrictions and impediments to trade union rights and the civil and human rights of trade unionists. IUR aims at increasing international awareness and understanding of key issues around the general theme of trade union rights, often with an emphasis on legal issues, and with a strong regard for covering geographic diversity. IUR is an essential source of reference for trade union officials and technical staff, particularly in legal, research and international departments. It carried news, articles and reports of relevance for lawyers, particularly in the fields of labour law and human rights. IUR will further appeal to academics, particularly those specialising in human rights and industrial relations. The journal also covers topics that concern regulatory bodies, and will prove a valuable resource to institutional libraries. IUR will have relevance and appeal for union members and all who wish to gain a perspective on the world of international trade union rights.</t>
  </si>
  <si>
    <t>https://muse.jhu.edu/journal/811</t>
  </si>
  <si>
    <t>11295497</t>
  </si>
  <si>
    <t>Vol. 21 (2003)</t>
  </si>
  <si>
    <t>Vol. 21 (2003) through current issue</t>
  </si>
  <si>
    <t>Science, Technology, and Mathematics</t>
  </si>
  <si>
    <t>Known to many geologists as "the purple journal", the peer-reviewed Irish Journal of Earth Sciences (IJES) has been published by the Royal Irish Academy since 1984. It publishes original scholarship, discussion papers and reviews on any broad topic of Earth science interest, geology and palaeontology.</t>
  </si>
  <si>
    <t>https://muse.jhu.edu/journal/812</t>
  </si>
  <si>
    <t>7780646</t>
  </si>
  <si>
    <t>Vol. 13 (2002)</t>
  </si>
  <si>
    <t>Vol. 13 (2002) through current issue</t>
  </si>
  <si>
    <t>Social Sciences &gt; Political Science &gt; International Relations</t>
  </si>
  <si>
    <t>Irish Studies in International Affairs has been published since 1979 as the leading Irish-based, peer-reviewed, journal in the discipline, with an increasing international reputation and circulation. Each issue includes contributions on a special theme and other original articles related to Ireland and international affairs broadly defined, to include issues such as development aid, conflict resolution, trade and human rights.</t>
  </si>
  <si>
    <t>https://muse.jhu.edu/journal/831</t>
  </si>
  <si>
    <t>1057275158</t>
  </si>
  <si>
    <t>Vol. 1, no. 1, (spring 2020)</t>
  </si>
  <si>
    <t>Jazz Education in Research and Practice explores diverse topics of jazz scholarship and its applications to pedagogy. The journal provides a forum for interaction and exchange between researchers and practitioners grounded in scholarship. It was developed by and is an extension of the Jazz Education Network Research Interest Group (JENRing) founded in 2014 under the umbrella of the Jazz Education Network (JEN). The journal aims to be inclusive of a wide range of perspectives, from musicology to cultural studies, from psychology to business, that can be applied in the field. In this respect, the editors particularly welcome articles that provide models, resources, and effective techniques for the teaching and learning of the art form.</t>
  </si>
  <si>
    <t>https://muse.jhu.edu/journal/843</t>
  </si>
  <si>
    <t>Area and Ethnic Studies &gt; Jewish Studies</t>
  </si>
  <si>
    <t>Social Sciences &gt; Folklore</t>
  </si>
  <si>
    <t>Jewish Folklore and Ethnology (JFE) is a peer-reviewed annual journal. It features innovative, original analytical studies, essays, and commentaries in English on the diverse ways in which Jewishness is expressed, conceived, transformed, and perceived by Jews and non-Jews through folklore, tradition, and social/cultural practice. JFE succeeds previous international serials of Jewish Folklore and Ethnology Review and Jewish Cultural Studies sponsored by the Jewish Folklore and Ethnology Section of the American Folklore Society. JFEs coverage includes but is not limited to genres of narrative, song, music, speech, custom, ritual, belief, art, craft, architecture, dance, dress, and food; practices and performances of the body, faith, home, and community in the past and present; and ideas of tradition, identity, ethnicity, race, gender, religion, education, and culture. JFE invites submissions from varied disciplines in the humanities and social sciences and methodologies/approaches. JFE strives for an international reach in content and authors and values engaging academic writing that will be of interest to lay as well as scholarly audiences.</t>
  </si>
  <si>
    <t>https://muse.jhu.edu/journal/801</t>
  </si>
  <si>
    <t>60637157</t>
  </si>
  <si>
    <t>Vol. 50, no. 1 (2011)</t>
  </si>
  <si>
    <t>Vol. 50 (2011) through current issue</t>
  </si>
  <si>
    <t>Area and Ethnic Studies &gt; Native American and Indigenous Studies</t>
  </si>
  <si>
    <t>Founded in 1961, the Journal of American Indian Education (JAIE) features original scholarship on education issues of American Indians, Alaska Natives, Native Hawaiians, and Indigenous peoples worldwide, including First Nations, Maori, Aboriginal/Torres Strait Islander peoples, and Indigenous peoples of Latin America, Africa, and others.</t>
  </si>
  <si>
    <t>https://muse.jhu.edu/journal/711</t>
  </si>
  <si>
    <t>212156748</t>
  </si>
  <si>
    <t>Vol. 1 (2008)</t>
  </si>
  <si>
    <t>Vol. 1 (2008) through current issue</t>
  </si>
  <si>
    <t>The Journal of Daoist Studies is an annual publication dedicated to the scholarly exploration of Daoism in all its different dimensions. Each issue has three main parts: Academic Articles on history, philosophy, art, society, and more (limit 8,500 words); Forum on Contemporary Practice on issues of current activities both in China and other parts of the world (limit 5,000 words); and News of the Field, presenting publications, dissertations, conferences and websites. Sign up for alerts at: MyMUSE Alerts</t>
  </si>
  <si>
    <t>https://muse.jhu.edu/journal/830</t>
  </si>
  <si>
    <t>1079419848</t>
  </si>
  <si>
    <t>Vol. 1, no. 1 (fall 2019)</t>
  </si>
  <si>
    <t>Religion &gt; Islam</t>
  </si>
  <si>
    <t>The Journal of Education in Muslim Societies (JEMS) is a semiannual, peer reviewed journal published in partnership with the International Institute of Islamic Thought and Indiana University Press. JEMS encourages work on a wide range of topics pertinent to the education sector including but not limited to pedagogies, teacher practices, leadership, and policy as it relates to the conditions and status of education in Muslim societies and communities. The guiding premise of the Journal is that education serves more than just the acquisition of knowledge and skills but the enhancement of the holistic aspects of individuals and societies. JEMS seeks manuscripts in subject areas such as comparative education, youth and youth development, curriculum reform, early childhood education, higher education, as well as others. The journal has no disciplinary or methodological bias. All manuscripts are subjected to a double-blind peer-review process prior to acceptance and publication.</t>
  </si>
  <si>
    <t>https://muse.jhu.edu/journal/794</t>
  </si>
  <si>
    <t>41302468</t>
  </si>
  <si>
    <t>Vol. 78, no. 1 (winter 2009)</t>
  </si>
  <si>
    <t>Vol. 78 (2009) through current issue</t>
  </si>
  <si>
    <t>The Journal of Negro Education has been published continuously since its inception in 1932 and has been devoted to the illustration of Black scholarship. It appears quarterly (winter, spring, summer, and fall) and is published for the Howard University School of Education with assistance from a national editorial/advisory board. The summer issue is an annual yearbook devoted to providing a comprehensive focus on a major subject or issue of timely concern. The Journal encompasses the area of professional education as well as social sciences, physical and natural sciences, the arts, and technology concerned with the successes, virtues, and problems of education of Black people in the U.S. and throughout the world. Moreover, The Journal serves as a vehicle for publishing significant research on the status of Black education.</t>
  </si>
  <si>
    <t>5</t>
  </si>
  <si>
    <t>https://muse.jhu.edu/journal/817</t>
  </si>
  <si>
    <t>642360493</t>
  </si>
  <si>
    <t>Vol. 78, no. 1, (Sept./Oct. 2021)</t>
  </si>
  <si>
    <t>Vol. 78 (2021) through current issue</t>
  </si>
  <si>
    <t>The Journal of Singing is a refereed journal that focuses on research in voice pedagogy, history, literature, diction, science, technology, medicine, and psychology. Submissions encompass an array of music genres and performance styles, including but not limited to Western classical music, world music, music theater, jazz, pop, and rock. The Journal also serves as an historical record of the National Association of Teachers of Singing.</t>
  </si>
  <si>
    <t>https://muse.jhu.edu/journal/814</t>
  </si>
  <si>
    <t>58650131</t>
  </si>
  <si>
    <t>Volume 102A, no. 1 (Aug. 2002)</t>
  </si>
  <si>
    <t>Vol. 102A (2002) through current issue</t>
  </si>
  <si>
    <t>Science, Technology, and Mathematics &gt; Mathematics</t>
  </si>
  <si>
    <t>The Mathematical Proceedings of the Royal Irish Academy is a peer-reviewed journal which publishes original research in pure and applied mathematics. Exceptionally, survey articles of topics of current research interest that present new points of view or major simplifications are also published.</t>
  </si>
  <si>
    <t>https://muse.jhu.edu/journal/806</t>
  </si>
  <si>
    <t>51869917</t>
  </si>
  <si>
    <t>Vol. 5, no. 1, (Jan. 2005)</t>
  </si>
  <si>
    <t>Vol. 5 (2005) through current issue</t>
  </si>
  <si>
    <t>Social Sciences &gt; Political Science &gt; Political Theory</t>
  </si>
  <si>
    <t>Social Sciences &gt; Sociology</t>
  </si>
  <si>
    <t>https://muse.jhu.edu/journal/775</t>
  </si>
  <si>
    <t>60627710</t>
  </si>
  <si>
    <t>Vol. 32, no. 1 (spring 2006)</t>
  </si>
  <si>
    <t>Vol. 32 (2006) through current issue</t>
  </si>
  <si>
    <t>History &gt; U.S. History &gt; Local and Regional</t>
  </si>
  <si>
    <t>The MHR is the only academic publication devoted to the history of Michigan. In press for nearly forty years, it is widely available in print and electronically. Along with individual subscribers, the MHR also has numerous library/institutional subscribers around the world. Featuring work from historians of international stature, the journal has attracted a substantial readership that includes both academic and popular audiences.</t>
  </si>
  <si>
    <t>https://muse.jhu.edu/journal/672</t>
  </si>
  <si>
    <t>878121043</t>
  </si>
  <si>
    <t>Vol. 1, no. 1 (Spring 2014)</t>
  </si>
  <si>
    <t>Vol. 1 (2014) through current issue</t>
  </si>
  <si>
    <t>https://muse.jhu.edu/journal/822</t>
  </si>
  <si>
    <t>1587205</t>
  </si>
  <si>
    <t>Vol. 96, pt. 1 (Jan. 2001)</t>
  </si>
  <si>
    <t>Vol. 96 (2001) through current issue</t>
  </si>
  <si>
    <t>Language and Linguistics</t>
  </si>
  <si>
    <t>https://muse.jhu.edu/journal/818</t>
  </si>
  <si>
    <t>229136907</t>
  </si>
  <si>
    <t>The New Zealand Journal of History is the leading journal in New Zealand history internationally. It publishes scholarly peer-reviewed articles, book reviews and other media reviews, from new and emerging scholars as well as established academics and historians, spanning all aspects of the history of New Zealand Aotearoa, including social, cultural, economic and political history. This includes New Zealands relationship with the wider world, and specifically the Asia Pacific region. It particularly encourages topics relating to Mori history.</t>
  </si>
  <si>
    <t>https://muse.jhu.edu/journal/787</t>
  </si>
  <si>
    <t>950740471</t>
  </si>
  <si>
    <t>Vol. 1, no. 1 (2017)</t>
  </si>
  <si>
    <t>Vol. 1 (2017) through current issue</t>
  </si>
  <si>
    <t>The North American journal of Celtic studies is the official journal of the Celtic Studies Association of North America (CSANA). Founded in 1976, CSANA fosters research in all aspects of Celtic studies  including literature, language, history, law, folklore, art, and archeology. Unlike other journals of Celtic studies, NAJCS provides a forum for publication across all disciplines and all time periods that bear upon Celtic studies.</t>
  </si>
  <si>
    <t>https://muse.jhu.edu/journal/802</t>
  </si>
  <si>
    <t>557722620</t>
  </si>
  <si>
    <t>Vol. 1 (1926)</t>
  </si>
  <si>
    <t>Vol. 1 (1926) through current issue</t>
  </si>
  <si>
    <t>Studies and Records</t>
  </si>
  <si>
    <t>Since 1926, the Norwegian-American Historical Association has detailed and interpreted the Norwegian American experience in its journal, Norwegian-American Studies. The journal is dedicated to showcasing the best work being done in the field of Norwegian-American studies, including the related fields of history, literature, religion, art, and cultural studies. The journal aims to not only publish scholarship on Norwegian-American life, but also facilitate intellectual exchange by publishing original research articles alongside discussions of scholarly works in progress, the teaching and learning of Norwegian-American studies, reviews of books recently published in the field, and more.</t>
  </si>
  <si>
    <t>https://muse.jhu.edu/journal/845</t>
  </si>
  <si>
    <t>54407131</t>
  </si>
  <si>
    <t>Vol. 104, no. 1 (spring 2003)</t>
  </si>
  <si>
    <t>Vol. 104 (2003) through current issue</t>
  </si>
  <si>
    <t>The Oregon Historical Quarterly (OHQ), a peer-reviewed, public history journal, has been published continuously since 1900 by the Oregon Historical Society. OHQ brings well-researched, well-written history about Oregon and the Pacific Northwest to both scholars and general readers. OHQ is one of the largest state historical society journals in the United States and is a recognized and respected source for the history of the Pacific Northwest region. It is the journal of record for Oregon history.</t>
  </si>
  <si>
    <t>https://muse.jhu.edu/journal/774</t>
  </si>
  <si>
    <t>50557235</t>
  </si>
  <si>
    <t>Vol. 49, no. 1 (winter 2011)</t>
  </si>
  <si>
    <t>Vol. 49 (2011) through current issue</t>
  </si>
  <si>
    <t>Perspectives of New Music is an international professional journal. It is an independent journal, incorporated as a 501c3 not-for-profit corporation, published continuously since 1962. We publish two, 250-page issues per year. PNM is directed to a readership consisting of composers, performers, scholars, and all others interested in any kind of contemporary music. Published material includes theoretical research, analyses, technical reports, position papers by composers, sociological and philosophical articles, interviews, reviews, and, for special purposes, short musical scores or other creative productions.</t>
  </si>
  <si>
    <t>https://muse.jhu.edu/journal/833</t>
  </si>
  <si>
    <t>937404340</t>
  </si>
  <si>
    <t>Vol. 1, no.1 (fall 2017)</t>
  </si>
  <si>
    <t>Philanthropy &amp; Education publishes interdisciplinary works which examine prosocial voluntary actions benefitting education. The journalâs mission is to advance scholarship in and inform practice around philanthropy, broadly defined, including but not limited to fundraising, volunteerism, civic engagement, alumni relations, corporate social responsibility, and prosocial behavior development. As such, Philanthropy &amp; Education publishes empirical and scholarly studies that are written in a way that is accessible to practitioners across the spectrum of disciplinary perspectives with a clear implication for practice. Publishing semiannually each May and November, Philanthropy &amp; Education is a peer-reviewed scholarly journal sponsored by Teachers College, Columbia University.</t>
  </si>
  <si>
    <t>https://muse.jhu.edu/journal/807</t>
  </si>
  <si>
    <t>54950425</t>
  </si>
  <si>
    <t>Vol. 63, no. 1-2 (spring-summer 2009)</t>
  </si>
  <si>
    <t>Vol. 63 (2009) through current issue</t>
  </si>
  <si>
    <t>Founded in 1944 at the University of Toronto, Phoenix, a journal of the Classical Association of Canada, publishes scholarly papers embodying original research in all areas of Classical Studies: the literature, language, history, philosophy, religion, mythology, science, archaeology, art, architecture, and culture of the Greek and Roman worlds from earliest times to about AD 600. Each issue also contains 15 to 20 reviews of notable works of scholarship published by a variety of university presses. We are proud of our broad reach: our authors and subscribers hail from all corners of the world. For more information, including pricing and submission guidelines, visit our website at http://phoenix.utoronto.ca, or follow us on Twitter, @PhoenixClassics.</t>
  </si>
  <si>
    <t>https://muse.jhu.edu/journal/821</t>
  </si>
  <si>
    <t>608650135</t>
  </si>
  <si>
    <t>Vol. 17 (2001)</t>
  </si>
  <si>
    <t>Vol. 17 (2001) through current issue</t>
  </si>
  <si>
    <t>Area and Ethnic Studies &gt; Latin American and Caribbean Studies</t>
  </si>
  <si>
    <t>History &gt; Western European History</t>
  </si>
  <si>
    <t>Literature &gt; Spanish and Portuguese Literature</t>
  </si>
  <si>
    <t>Portuguese Studies is a peer-reviewed biannual multi-disciplinary journal devoted to research on the cultures, literatures, history and societies of the Lusophone world. The chair of the Editorial Board for 2021 is Catarina Fouto, and the Reviews Editor is Emanuelle Rodrigues Dos Santos.</t>
  </si>
  <si>
    <t>https://muse.jhu.edu/journal/803</t>
  </si>
  <si>
    <t>905086839</t>
  </si>
  <si>
    <t>Vol. 11 (2019)</t>
  </si>
  <si>
    <t>Vol. 11 (2019) through current issue</t>
  </si>
  <si>
    <t>Art and Architecture &gt; Architecture &gt; Historic Preservation</t>
  </si>
  <si>
    <t>Preservation Education &amp; Research is one of the leading academic journals focusing on disseminating peer-reviewed scholarship in historic preservation and related academic disciplines: heritage conservation, cultural resources management, preservation law, preservation economics and finance, building and landscape conservation, urban conservation, and public history.</t>
  </si>
  <si>
    <t>https://muse.jhu.edu/journal/813</t>
  </si>
  <si>
    <t>468020148</t>
  </si>
  <si>
    <t>Vol. 102C, no. 1 (2002)</t>
  </si>
  <si>
    <t>Vol. 102C (2002) through current issue</t>
  </si>
  <si>
    <t>Social Sciences &gt; Archaeology</t>
  </si>
  <si>
    <t>Proceedings of the Royal Irish Academy is a peer-reviewed journal which publishes original research papers primarily in the fields of archaeology and history, but also welcomes submissions on aspects of culture, including material culture, from the perspectives of other disciplines, as well as submissions in Celtic Studies and literature. The journal offers an efficient and responsive review process. After a manuscript has been reviewed by two readers, and the final proofs have been approved by authors and editors, the paper is immediately published online. Occasionally, themed issues are published, namely Domestic Life in Ireland (Vol. 111), Food and Drink in Ireland (Vol. 115) and Climate and Society in Ireland (Vol. 120).</t>
  </si>
  <si>
    <t>https://muse.jhu.edu/journal/795</t>
  </si>
  <si>
    <t>60617141</t>
  </si>
  <si>
    <t>Vol. 50, no. 1-2 (spring-summer 2018)</t>
  </si>
  <si>
    <t>Vol. 50 (2018) through current issue</t>
  </si>
  <si>
    <t>Religion &amp; Literature is a scholarly journal housed in the Department of English at the University of Notre Dame that publishes high-quality, innovative work exploring the relations between two crucial human concerns: the religious impulse and the literary forms of any era, place, or language. We publish three substantial issues per year which include seven articles of up to 10,000 words, numerous book reviews, and once-to-twice-yearly forums dedicated to focused topics in religion and literature; we also publish special issues edited by leading scholars. The journal began publication in 1984, succeeding NDEJ: A Journal of Religion in Literature (1977-1984). As an early editor remarked, the journal is determined to provide a usable, protean space for wide-ranging discussions of the many ways in which religion and literature are implicated in and shaped by each other. We welcome any scholarly approach provided authors are willing to consider religion not simply as cultural artifact but also as a living tradition, with all the paradoxes that phrase may embrace. Yet we discourage confessional essays speaking to only one faith community given the diversity of our readers and our desire to involve all in our evolving discussions of religion and literature. Romana Huk is currently Editor-in-Chief, having served in that role since 2015. Vittorio Montemaggi is Book Review Editor. Susannah Monta, Jesse Lander, Cyril O'Regan, Sandra Gustafson, Christian Moevs and Henry Weinfield currently sit on its editorial board. Our advisory board includes Felicia Bonaparte, Lori Branch, Steven Frye, Thomas Haddox, Kevin Hart, John McClure, Cleo McNelly Kearns, Barbara Newman, and J. Hillis Miller. R&amp;L's archives and upcoming issues can be found at our website (https://religionandlit.nd.edu/) and older materials can be purchased online at JSTOR. It is indexed in the MLA International Bibliography, ATLA Religion Database, Religion and Theological Abstracts, and other major databases across the world.</t>
  </si>
  <si>
    <t>https://muse.jhu.edu/journal/805</t>
  </si>
  <si>
    <t>878946078</t>
  </si>
  <si>
    <t>Vol. 1, iss. 1 (summer 2021)</t>
  </si>
  <si>
    <t>Review for Religious is a Catholic, peer-reviewed journal founded to promote the study of Catholic religious life and its relationship to God, the Church, and the world. Emphasizing discussions on the nature of religious life and its practice in the contemporary world, the journal features articles, invited essays, and reviews of books related to religious life. It is published three times a year and welcomes contributions from a wide variety of fields, disciplines, and perspectives. Review for Religious is published by the Conference of Major Superiors of Men with the Catholic University of America Press.</t>
  </si>
  <si>
    <t>https://muse.jhu.edu/journal/781</t>
  </si>
  <si>
    <t>1191267092</t>
  </si>
  <si>
    <t>Vol. 1, no. 1 (summer 2021)</t>
  </si>
  <si>
    <t>Rhetoric, Politics, and Culture (RPC) embraces a pluralistic approach to rhetorical scholarship. The journal is open to a variety of methodological approaches, from close textual and/or historical analysis to critical/cultural, ethnographic, performative, artistic, and/or theoretical work. The journal invites scholarship on rhetorics of marginalization, structure, materiality, and power; politics, advocacy, and activism; and beyond. Foremost to its mission is featuring perspectives that question in/justice, in/equity, power, and democracy and that attend to interlocking structures of power within their geopolitical and historical contexts. This journal also invites rhetorical scholarship that archives, documents, theorizes, or participates in forms of individual and collective public interventions, advocacy, activism, and resistance to such structures.</t>
  </si>
  <si>
    <t>https://muse.jhu.edu/journal/767</t>
  </si>
  <si>
    <t>52483185</t>
  </si>
  <si>
    <t>Vol. 14, no. 1 (fall 2018)</t>
  </si>
  <si>
    <t>Vol. 14 (2018) through current issue</t>
  </si>
  <si>
    <t>The Saint Anselm Journal is a refereed journal of articles, discussion papers, and book reviews that examine the life, thought, teachings, and spirituality of Saint Anselm of Canterbury as well as proceedings of programs sponsored by the Institute for Saint Anselm Studies.</t>
  </si>
  <si>
    <t>https://muse.jhu.edu/journal/780</t>
  </si>
  <si>
    <t>60637576</t>
  </si>
  <si>
    <t>Vol. 46, pt. 1 (Mar. 2019)</t>
  </si>
  <si>
    <t>Vol. 46 (2019) through current issue</t>
  </si>
  <si>
    <t>Science Fiction Studies is a refereed scholarly journal devoted to the study of the genre of science fiction, broadly defined. It publishes articles about science fiction and book reviews on science fiction criticism; it does not publish fiction. SFS is widely considered to be the premier academic journal in its field, with strong theoretical, historical, and international coverage. Roughly one-third of its issues to date have been special issues, with recent topics including Technoculture and Science Fiction, Afrofuturism, Latin American Science Fiction, and Animal Studies and Science Fiction. Founded in 1973, SFS is based at DePauw University and appears three times per year in March, July, and November.</t>
  </si>
  <si>
    <t>https://muse.jhu.edu/journal/823</t>
  </si>
  <si>
    <t>47075996</t>
  </si>
  <si>
    <t>Vol. 79, no. 1 (Jan. 2001)</t>
  </si>
  <si>
    <t>Vol. 79 (2001) through current issue</t>
  </si>
  <si>
    <t>History &gt; Russian and East European History</t>
  </si>
  <si>
    <t>Literature &gt; Russian and East European Literature</t>
  </si>
  <si>
    <t>Slavonic and East European Review, the journal of the School of Slavonic and East European Studies, University College London, is published by the Modern Humanities Research Association and UCL SSEES. Each volume consists of four issues, published in January, April, July, and October of each year. Its 800+ annual pages include articles, review-articles, book reviews, marginalia, and original documents.</t>
  </si>
  <si>
    <t>https://muse.jhu.edu/journal/849</t>
  </si>
  <si>
    <t>The Historical Society of Southern California publishes the Southern California Quarterly four times a year, in both the printed format and online through Project MUSE, with back content also available on JSTOR. The Quarterly carries forward the tradition of fine regional history scholarship begun with the Societys first annual publication in 1884. The Southern California Quarterly is a scholarly, peer-reviewed journal devoted to the publication of articles and edited documents relating to the history of Southern California, California as a whole, and the American West. The Quarterly welcomes contributions by historians, research workers, and scholars working in related disciplines and professions.</t>
  </si>
  <si>
    <t>https://muse.jhu.edu/journal/836</t>
  </si>
  <si>
    <t>55230711</t>
  </si>
  <si>
    <t>Vol. 7, no. 1 (Jan.-Apr. 2011)</t>
  </si>
  <si>
    <t>Vol. 7 (2011) through current issue</t>
  </si>
  <si>
    <t>Storytelling, Self, Society is an interdisciplinary, peer-reviewed journal that publishes scholarship on a wide variety of topics related to oral narrative in performance, as social or cultural discourse, and in a variety of professional and disciplinary contexts.</t>
  </si>
  <si>
    <t>https://muse.jhu.edu/journal/799</t>
  </si>
  <si>
    <t>316074100</t>
  </si>
  <si>
    <t>Vol. 106, no. 421 (spring 2017)</t>
  </si>
  <si>
    <t>Vol. 106 (2017) through current issue</t>
  </si>
  <si>
    <t>Studies is a quarterly journal published by Messenger Publications, the publishing organization of the Irish Jesuits. Founded and in continuous publication since 1912, it examines Irish social, political, cultural and economic issues in the light of Christian values and explores the Irish dimension in literature, history, philosophy and religion.</t>
  </si>
  <si>
    <t>https://muse.jhu.edu/journal/749</t>
  </si>
  <si>
    <t>898194492</t>
  </si>
  <si>
    <t>The Medieval Globe (TMG) is a peer-reviewed journal launched in November of 2014 with a special issue on the Black Death as a global pandemic. It explores the modes of communication, materials of exchange, and myriad interconnections among regions, communities, and individuals in an era central to human history. TMG promotes scholarship in three related areas of study: (i) the direct and indirect means by which peoples, goods, and ideas came into contact; (ii) the deep roots of global developments; and (iii) the ways in which perceptions of the medieval past have been (and are) constructed around the world. Contributions to a global understanding of the medieval period need not encompass the globe in any territorial sense. The Medieval Globe advances a new theory and praxis of medieval studies by bringing into view phenomena that have been rendered practically or conceptually invisible by anachronistic boundaries, categories, and expectations: these include polities, networks, affinity groups, artistic influences, identities, bodies of knowledge, faiths, and forms of association. TMG invites submissions that analyse actual or potential connections, trace trajectories and currents, address topics of broad interest, or pioneer portable methodologies.</t>
  </si>
  <si>
    <t>https://muse.jhu.edu/journal/824</t>
  </si>
  <si>
    <t>47219807</t>
  </si>
  <si>
    <t>Vol. 31 (2001)</t>
  </si>
  <si>
    <t>Vol. 31 (2001) through current issue</t>
  </si>
  <si>
    <t>The Yearbook of English Studies is devoted to the language and literatures of the English-speaking world. Originally a miscellaneous supplement to the Modern Language Review, it is now an annual volume of specially commissioned articles on a broad topic or theme. The general editor is Professor Andrew Hiscock.</t>
  </si>
  <si>
    <t>https://muse.jhu.edu/journal/804</t>
  </si>
  <si>
    <t>881318624</t>
  </si>
  <si>
    <t>Vol. 1, iss. 1 (spring 2015)</t>
  </si>
  <si>
    <t>Vol. 1 (2015) through current issue</t>
  </si>
  <si>
    <t>https://muse.jhu.edu/journal/842</t>
  </si>
  <si>
    <t>2805697</t>
  </si>
  <si>
    <t>Vol. 83, no. 1 (Jan.-Feb. 2009)</t>
  </si>
  <si>
    <t>Vol. 83 (2009) through current issue</t>
  </si>
  <si>
    <t>World Literature Today, the University of Oklahoma's award-winning magazine of international literature and culture (founded in 1927), aspires to serve as an engaging and informative index to 21st century literature across the globe by keeping a finger, so to speak, on the mental pulse of the world. The offices of WLT also function as a campus humanities center by sponsoring international literary festivals, awarding two prestigious literary prizes, and empowering students to achieve their educational and professional goals as aspiring writers and editors. With an annual readership of over one million, WLT is a vital part of the worldwide literary conversation and an authoritative voice in promoting and interpreting world literature.</t>
  </si>
  <si>
    <t>St. Nersess Theological Review</t>
  </si>
  <si>
    <t>MUSE URL</t>
  </si>
  <si>
    <t>MUSE Coverage Statement</t>
  </si>
  <si>
    <t>Vol. 101, no. 1 (spring 2019)</t>
  </si>
  <si>
    <t>Vol. 101 (2019) through current issue</t>
  </si>
  <si>
    <t>Visible Language</t>
  </si>
  <si>
    <r>
      <t xml:space="preserve">Titles in </t>
    </r>
    <r>
      <rPr>
        <b/>
        <i/>
        <sz val="10"/>
        <color theme="1"/>
        <rFont val="Calibri"/>
        <family val="2"/>
        <scheme val="minor"/>
      </rPr>
      <t xml:space="preserve">bold </t>
    </r>
    <r>
      <rPr>
        <i/>
        <sz val="10"/>
        <color theme="1"/>
        <rFont val="Calibri"/>
        <family val="2"/>
        <scheme val="minor"/>
      </rPr>
      <t>are new additions to the package for 2024. Product was previously called Premium Plus Package.</t>
    </r>
  </si>
  <si>
    <t>Project MUSE Journals PLUS+ Package 2024</t>
  </si>
  <si>
    <t>52938983</t>
  </si>
  <si>
    <t>Vol. 13, no. 1 (2003)</t>
  </si>
  <si>
    <t>Vol. 13 (2003) through current issue</t>
  </si>
  <si>
    <t>2835-9143</t>
  </si>
  <si>
    <t>2835-9127</t>
  </si>
  <si>
    <t>https://muse.jhu.edu/journal/857</t>
  </si>
  <si>
    <t>Vol. 1, no. 1 (2023)</t>
  </si>
  <si>
    <t>Vol. 1 (2023) through current issue</t>
  </si>
  <si>
    <t>Social Sciences &gt; Law</t>
  </si>
  <si>
    <t>The mission of the Decisions of the Roman Rota is to provide original, recent Latin sentences and decrees of the Tribunal of the Roman Rota, together with English translations of them and an introductory essay for an English-speaking readership, especially canon lawyers and tribunal officials in the English-speaking world and to those interested in the jurisprudence of the Roman Catholic Church.</t>
  </si>
  <si>
    <t>2836-3213</t>
  </si>
  <si>
    <t>2836-3205</t>
  </si>
  <si>
    <t>https://muse.jhu.edu/journal/858</t>
  </si>
  <si>
    <t>Vol. 1, no. 1 (spring 2023)</t>
  </si>
  <si>
    <t>History &gt; Sports History</t>
  </si>
  <si>
    <t>The International Journal of Sport and Religion publishes a wide range of studies analyzing the intersections and parallels of sports and religions across the globe. This peer-reviewed bi-annual publication presents contributions working from a wide range of disciplinary approaches that evaluate and document the many connections between sport and religion. The journal welcomes submissions that focus on any interactions and/or similarities between these two significant cultural phenomena, both concrete and abstract.</t>
  </si>
  <si>
    <t>2330-4367</t>
  </si>
  <si>
    <t>https://muse.jhu.edu/journal/861</t>
  </si>
  <si>
    <t>Social Sciences &gt; Race and Ethnicity</t>
  </si>
  <si>
    <t>As the official resource of ABS, Issues in Race &amp; Society is a double-blind, peer-reviewed academic journal. The biannual journal distinguishes itself as an interdisciplinary, comprehensive, and global examination of the increasingly racial and racialized world that connects us all. It provides a space where all voices can be heard and diverse conversations can occur about the relationship and interconnections between race, power, privilege, and location operating across cultures and societies.</t>
  </si>
  <si>
    <t>Health and History is the biannual journal of the Australian and New Zealand Society of the History of Medicine. It is a peer-reviewed publication that published original papers and research on the history of medicine in Australia, New Zealand, Southeast Asia, and the Pacific region.</t>
  </si>
  <si>
    <t>Filipino American National Historical Society Journal</t>
  </si>
  <si>
    <t>Group</t>
  </si>
  <si>
    <t>Hesperia: The Journal of the American School of Classical Studies at Athens</t>
  </si>
  <si>
    <t>International Journal of Surrealism</t>
  </si>
  <si>
    <t>North Dakota Quarterly</t>
  </si>
  <si>
    <t>Austrian Studies is a yearbook devoted to reflecting sustained interest in the distinctive cultural traditions of the Habsburg Empire, the Austrian Republics and the period of German annexation. Its focus is Austrian culture from 1750 to the present. Contributions are also encouraged on the culture of former areas of the Habsburg Empire and on the work of people of Austrian origin living abroad. The General Editors are Deborah Holmes (deborah.holmes@sbg.ac.at) and Caitríona Ní Dhúill (caitriona.nidhuill@ucc.ie), and the Reviews Editor is Dora Osborne (do38@st-andrews.ac.uk). Austrian Studies publishes articles in English together with a selection of book reviews, with the aim of making recent research accessible to a broadly based international readership. Each volume has a coherent but wide-ranging theme.</t>
  </si>
  <si>
    <t>2835-3188</t>
  </si>
  <si>
    <t>2835-317X</t>
  </si>
  <si>
    <t>CHINOPERL: Journal of Chinese Oral and Performing Literature is published by CHINOPERL, short for the Conference on Chinese Oral and Performing Literature. The focus of CHINOPERL is on literature connected to oral performance, broadly defined as any form of verse or prose that has elements of oral transmission, and, whether currently or in the past, performed either formally on stage or informally as a means of everyday communication. Such "literature" includes widely-accepted genres such as the novel, short story, drama, and poetry, but may also include proverbs, folksongs, and other traditional forms of linguistic expression. Formerly CHINOPERL Papers, number 6 (1976) through number 31 (2012); CHINOPERL News, number 1 (1969) through number 5 (1975). Sponsor: The Conference on Chinese Oral and Performing Literature (CHINOPERL) Sign up for alerts at: MyMUSE Alerts</t>
  </si>
  <si>
    <t>https://muse.jhu.edu/journal/870</t>
  </si>
  <si>
    <t>2509-7458</t>
  </si>
  <si>
    <t>1268945131</t>
  </si>
  <si>
    <t>1573-3386</t>
  </si>
  <si>
    <t>0362-4021</t>
  </si>
  <si>
    <t>1063904490</t>
  </si>
  <si>
    <t>https://muse.jhu.edu/journal/848</t>
  </si>
  <si>
    <t>Vol. 34, no. 1 (Mar. 2010)</t>
  </si>
  <si>
    <t>Vol. 34 (2010) through current issue</t>
  </si>
  <si>
    <t>GROUP is a quarterly journal that publishes articles and reviews on the use of groups in the service of healing. The journal encourages creative thought and dissemination of knowledge about group processes and welcomes multiple theoretical orientations, contexts, purposes, and ideologies. Aspiring to be intentionally anti-oppressive to all people, GROUP seeks to advance scholarship that exemplifies respect for the historical and current contexts, needs, values, and strengths of cultures, races, and genders under- and misrepresented in post-colonial literature. The journal invites articles that integrate perspectives from social work, psychology, politics, sociology, history, arts, economics, healthcare, education, and organizational dynamics. Although the journal primarily focuses on the application and experience of group process and practice, GROUP also publishes relevant research articles. Continuously published since 1976, GROUP is the journal of the Eastern Group Psychotherapy Society, a regional affiliate of the American Group Psychotherapy Association.</t>
  </si>
  <si>
    <t>1553-5622</t>
  </si>
  <si>
    <t>0018-098X</t>
  </si>
  <si>
    <t>48531965</t>
  </si>
  <si>
    <t>https://muse.jhu.edu/journal/288</t>
  </si>
  <si>
    <t>Vol. 71, no. 1 (Jan-Mar 2002)</t>
  </si>
  <si>
    <t>Vol. 71 (2002) through current issue</t>
  </si>
  <si>
    <t>History &gt; Ancient History</t>
  </si>
  <si>
    <t>Hesperia is published quarterly by the American School of Classical Studies at Athens. Founded in 1932 to publish the work of the School, the journal welcomes submissions from all scholars working in the fields of Greek archaeology, art, epigraphy, history, materials science, ethnography, and literature, from earliest prehistoric times onward. Hesperia is a refereed journal, available in both print and electronic formats.</t>
  </si>
  <si>
    <t>1255715446</t>
  </si>
  <si>
    <t>2837-4649</t>
  </si>
  <si>
    <t>2837-4657</t>
  </si>
  <si>
    <t>https://muse.jhu.edu/journal/865</t>
  </si>
  <si>
    <t>Philosophy</t>
  </si>
  <si>
    <t>International Journal of Surrealism (IJS) creates a welcome space for critical ideas and debate centered on Surrealism, its international history, and its ongoing worldwide influence on contemporary culture. The journal seeks to document, celebrate, and interrogate the intellectual and aesthetic repercussions of the Surrealist movement across a wide array of fields: literature and literary theory; painting, sculpture, and photography; performance, film, and music; and philosophy, political thought, and new media. Encompassing both scholarly and creative perspectives on Surrealism and its global manifestations, IJS is committed to exploring the practice and reception of Surrealism around the world, throughout the Global South as well as in Europe and the Global North, within and by Indigenous cultures and international movements. IJS is attentive to individualism and collective identity; global and transcultural modernity and modernism; and science, ecology, and natural history.</t>
  </si>
  <si>
    <t>2833-258X</t>
  </si>
  <si>
    <t>2833-2563</t>
  </si>
  <si>
    <t>1341210146</t>
  </si>
  <si>
    <t>Vol. 1, no. 1 (Fall 2022)</t>
  </si>
  <si>
    <t>Vol. 1 (2022) through current issue</t>
  </si>
  <si>
    <t>The journal is committed to the application and dissemination of the ideas of Max Weber. Max Weber Studies seeks an engagement with the fundamental issues in the social and historical sciences: the dilemmas of life-conduct and vocation in the contemporary world, the tracking of rationalization processes and their impact, disenchantment and the return of magic, the 'uniqueness of the West' and multiple modernities, the analysis of the stratification of power and its modalities, and the validity of an interpretative science of social reality. The journal asserts the continuing place of Weber in the conversation of both classical and contemporary social and cultural theory.</t>
  </si>
  <si>
    <t>The Middle West Review is an interdisciplinary, peer-reviewed journal focused on studying the American Midwest, a lost region which has received far less scholarly attention than other American regions. Middle West Review is the only scholarly print publication dedicated exclusively to the study of the Midwest as a region. It provides a forum for scholars and non-scholars alike to explore the meaning of Midwestern identity, history, geography, society, culture, and politics. Overall, the mission of the journal is to join with like-minded associations, historical societies, writers, and scholars to help revitalize the study of the American Midwest.</t>
  </si>
  <si>
    <t>The Modern Language Review, an English-language quarterly journal appearing continuously since 1905, publishes articles and book reviews on modern and medieval European languages, literatures, and cultures around the globe where European languages are spoken. The journal welcomes scholarship that takes a global or comparative approach as well as articles that appeal to a broad cross-section of scholars working on areas including, but not limited to, literature, the visual and performing arts, sociolinguistics, cultural history, and translation studies. All contributions are in English. The General Editor is Lucy OMeara. We encourage submissions from scholars at all stages, including postgraduate researchers.</t>
  </si>
  <si>
    <t>Vol. 1, no. 1 (April 1967)</t>
  </si>
  <si>
    <t>Vol. 1 (1967) through current issue</t>
  </si>
  <si>
    <t>2836-175X</t>
  </si>
  <si>
    <t>0029-277X</t>
  </si>
  <si>
    <t>https://muse.jhu.edu/journal/862</t>
  </si>
  <si>
    <t>Vol. 90, no. 1/2 (spring-Summer 2023)</t>
  </si>
  <si>
    <t>Vol. 90 (2023) through current issue</t>
  </si>
  <si>
    <t>North Dakota Quarterly is a literary and public humanities journal with roots extending back to the early days of the University of North Dakota. With an international roster of contributors, each issue is a rich mixture of articles, essays, fictions, and poetry. NDQ stands as one of the region's most widely admired ambassadors and as a persistent landmark in the global literary landscape.</t>
  </si>
  <si>
    <t>2222-4327</t>
  </si>
  <si>
    <t>746495452</t>
  </si>
  <si>
    <t>2835-0359</t>
  </si>
  <si>
    <t>607561021</t>
  </si>
  <si>
    <t>https://muse.jhu.edu/journal/856</t>
  </si>
  <si>
    <t>Vol.14, iss. 1 (spring 2023)</t>
  </si>
  <si>
    <t>Vol. 14 (2023) through current issue</t>
  </si>
  <si>
    <t>Religion &gt; Christianity</t>
  </si>
  <si>
    <t>The St. Nersess Theological Review considers articles, short notes, review articles and book reviews in all fields related to Christianity in the Armenian Church; e.g. theology, liturgy, philosophy, ethics, biblical studies, canon law, church history, ecumenics, literature, fine arts, archaeology, and interdisciplinary studies, as well as translations of Armenian patristic texts.</t>
  </si>
  <si>
    <t>2754-6772</t>
  </si>
  <si>
    <t>https://muse.jhu.edu/journal/859</t>
  </si>
  <si>
    <t>The Maghreb Review, founded in 1976 is a quarterly independent journal and is the oldest, longest-running English- and French-language journal dedicated to the study of North Africa and Islamic culture and religion. For nearly half a century, the review has published articles by distinguished scholars from the US and the UK, from the Maghreb and from many European and Middle Eastern countries in fields ranging from archaeology and anthropology, to politics and economics, to history, literature, art, womens studies and religion. The editorial board of The Maghreb Review is drawn from academic institutions in no less than ten different countries. Since its foundation in 1976, The Maghreb Review has devoted itself entirely to the study of the Maghreb countries (Algeria, Libya, Mauritania, Morocco, Tunisia) and Islamic culture and religion. But this focus on the territorial state might be seen as an aberration from longer-term patterns in the Maghreb. One might also argue that the Maghreb can play a unique and dynamic role in a global age. Perhaps the remarkable characteristic of the region is that, while it sustains intense local traditions, it has long been a crossroads with links to sub-Saharan Africa, the Middle East and Europe. Further, it is misleading to call the states of the Maghreb national since they all share a common Berber, Arab and Islamic heritage. As we enter the twenty-first century, therefore, we would like to encourage more attention to the Maghrebs crossroads character - to its interaction through migration, trade, travel and cultural-education links with other regions. We would also like to promote theoretically informed comparison with neighbouring regions, including sub-Saharan Africa, the Iberian peninsula, southern France, Italy and the former Ottoman lands, the Middle East and with more distant areas that share related historical experience, such as Central Asia, Southern Africa or South and Central America. The Maghreb Review is politically unbiased. The journal invites original, well-authenticated articles on any topic related to the areas described above from the earliest times to the present day (history, ethnography, economics, politics, Islamic culture, philosophy and science in the Islamic world, linguistics, literature, agriculture, sociology, anthropology, ethnomusicology, and relevant medical issues in our fields from the earliest times to the present day).</t>
  </si>
  <si>
    <t>Vol. 1, no. 1-2 (2015)</t>
  </si>
  <si>
    <t>Verge: Studies in Global Asias showcases scholarship on "Asian" topics from across the humanities and humanistic social sciences, while recognizing that the changing scope of "Asia" as a concept and method is today an object of vital critical concern. Responding to the ways in which large-scale social, cultural, and economic concepts like the world, the globe, or the universal (not to mention East Asian cousins like tianxia or datong) are reshaping the ways we think about the present, the past and the future, the journal publishes scholarship that occupies and enlarges the proximities among disciplinary and historical fields, from the ancient to the modern periods.</t>
  </si>
  <si>
    <t>2691-5529</t>
  </si>
  <si>
    <t>60617088</t>
  </si>
  <si>
    <t>https://muse.jhu.edu/journal/860</t>
  </si>
  <si>
    <t>Vol.57, no. 1 (April 2023)</t>
  </si>
  <si>
    <t>Vol. 57 (2023) through current issue</t>
  </si>
  <si>
    <t>Visible Language is the oldest peer-reviewed design journal. It advocates the teaching, research, and practice of visual communication design to enhance the human experience. Published by the Myron E. Ullman Jr. School of Design at the University of Cincinnati, Visible Language balances artfulness with science, innovation with respect for human patterns of use, evidence-based research with intuitive exploration, and technology with humanity.</t>
  </si>
  <si>
    <t>Launching in 2024</t>
  </si>
  <si>
    <t>Launching in 2023</t>
  </si>
  <si>
    <t>Eastern Group Psychotherapy Society</t>
  </si>
  <si>
    <t>American School of Classical Studies at Athens</t>
  </si>
  <si>
    <t>2994-5666</t>
  </si>
  <si>
    <t>2994-5658</t>
  </si>
  <si>
    <t>Vol. 1 (1982)</t>
  </si>
  <si>
    <t>Vol. 1 (1982) through current issue</t>
  </si>
  <si>
    <t>Formerly Ala-Ala, volume 1, 1982; Journal of Filipino American Historical Society, volume 2, 1992 The Filipino American National Historical Society Journal is the only journal devoted exclusively to the identification, gathering, preservation, and dissemination of Filipino American history and culture in the U.S. The society was founded in Seattle, Washington in 1982 by Dorothy Laigo Cordova and Fred Cordova, and now hosts 40+ regional chapters nationwide. The society and journal have long served as a primary informational resource for community organizations and educational institutions on Filipino American history. As an interdisciplinary, peer-reviewed journal, each issue includes research by community-based and academic historians as well as personal histories.</t>
  </si>
  <si>
    <t>Title List with Details - last updated 24 July 2024</t>
  </si>
  <si>
    <t>https://muse.jhu.edu/journal/828</t>
  </si>
  <si>
    <t>2470-8518</t>
  </si>
  <si>
    <t>2412-611X</t>
  </si>
  <si>
    <t>938849872</t>
  </si>
  <si>
    <t>Vol. 1, no. 1 (summer 2016)</t>
  </si>
  <si>
    <t>Vol. 1 (2016) through current issue</t>
  </si>
  <si>
    <t>The Pakistan Journal of Historical Studies (PJHS) aims to develop critical ideas on less explored and innovative themes in social, cultural, art, architectural, political, and economic histories. Scholars engaged with current historical debates about any region and period can submit articles on a particular theme thus initiating a dialogue on theoretical and methodological issues. By moving beyond the dualistic discourse on secularism vs theocracy, capitalism vs communism, traditionalism vs modernism, colonialism vs postcolonialism, meta-narrative vs micro-narrative, and so on, each issue aims to promote rigorous scholarship helpful in understanding our past and its contradictions. PJHS is a peer-reviewed semiannual journal sponsored by the Khaldunia Centre for Historical Research in Lahore, Pakistan.</t>
  </si>
  <si>
    <t>American Religion - OPEN ACCESS AS OF JULY 24, 2024. See Pakistan Journal of Historical Studies</t>
  </si>
  <si>
    <t>Pakistan Journal of Historical Studies - added July 2024; formerly inactive but re-launching fall 2024. Added to replace American Religion.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</si>
</sst>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Calibri"/>
      <family val="2"/>
      <scheme val="minor"/>
    </font>
    <font>
      <b/>
      <sz val="11"/>
      <color theme="1"/>
      <name val="Calibri"/>
      <family val="2"/>
      <scheme val="minor"/>
    </font>
    <font>
      <u/>
      <sz val="11"/>
      <color theme="10"/>
      <name val="Calibri"/>
      <family val="2"/>
      <scheme val="minor"/>
    </font>
    <font>
      <b/>
      <sz val="10"/>
      <color rgb="FFFFFFFF"/>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
      <sz val="10"/>
      <color rgb="FF000000"/>
      <name val="Calibri"/>
      <family val="2"/>
      <scheme val="minor"/>
    </font>
    <font>
      <i/>
      <sz val="10"/>
      <color theme="1"/>
      <name val="Calibri"/>
      <family val="2"/>
      <scheme val="minor"/>
    </font>
    <font>
      <b/>
      <i/>
      <sz val="10"/>
      <color theme="1"/>
      <name val="Calibri"/>
      <family val="2"/>
      <scheme val="minor"/>
    </font>
  </fonts>
  <fills count="3">
    <fill>
      <patternFill patternType="none"/>
    </fill>
    <fill>
      <patternFill patternType="gray125"/>
    </fill>
    <fill>
      <patternFill patternType="solid">
        <fgColor rgb="FF153A6D"/>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0" borderId="0" xfId="0" applyFont="1"/>
    <xf numFmtId="0" fontId="0" fillId="0" borderId="0" xfId="0" applyNumberFormat="1"/>
    <xf numFmtId="0" fontId="4" fillId="2" borderId="0" xfId="0" applyFont="1" applyFill="1"/>
    <xf numFmtId="0" fontId="4" fillId="2" borderId="0" xfId="0" applyFont="1" applyFill="1" applyAlignment="1"/>
    <xf numFmtId="0" fontId="4" fillId="2" borderId="0" xfId="0" applyNumberFormat="1" applyFont="1" applyFill="1" applyAlignment="1"/>
    <xf numFmtId="0" fontId="5" fillId="0" borderId="0" xfId="0" applyFont="1"/>
    <xf numFmtId="0" fontId="5" fillId="0" borderId="0" xfId="0" applyFont="1" applyFill="1"/>
    <xf numFmtId="0" fontId="5" fillId="0" borderId="0" xfId="0" applyFont="1" applyFill="1" applyAlignment="1"/>
    <xf numFmtId="0" fontId="5" fillId="0" borderId="0" xfId="0" applyNumberFormat="1" applyFont="1" applyFill="1" applyAlignment="1"/>
    <xf numFmtId="0" fontId="6" fillId="0" borderId="0" xfId="0" applyFont="1" applyFill="1"/>
    <xf numFmtId="0" fontId="7" fillId="0" borderId="0" xfId="1" applyFont="1" applyFill="1" applyAlignment="1"/>
    <xf numFmtId="49" fontId="5" fillId="0" borderId="0" xfId="0" applyNumberFormat="1" applyFont="1" applyFill="1"/>
    <xf numFmtId="0" fontId="8" fillId="0" borderId="0" xfId="0" applyFont="1" applyFill="1"/>
    <xf numFmtId="0" fontId="9" fillId="0" borderId="0" xfId="0" applyFont="1" applyFill="1"/>
    <xf numFmtId="0" fontId="2" fillId="0" borderId="0" xfId="0" applyFont="1"/>
    <xf numFmtId="0" fontId="10" fillId="0" borderId="0" xfId="0" applyFont="1"/>
    <xf numFmtId="0" fontId="6" fillId="0" borderId="0" xfId="0" applyFont="1" applyFill="1" applyAlignment="1">
      <alignment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use.jhu.edu/journal/771" TargetMode="External"/><Relationship Id="rId1" Type="http://schemas.openxmlformats.org/officeDocument/2006/relationships/hyperlink" Target="https://muse.jhu.edu/journal/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7749-9DC8-49A1-9035-EEA022E786FF}">
  <dimension ref="A1:O84"/>
  <sheetViews>
    <sheetView tabSelected="1" workbookViewId="0">
      <selection activeCell="A61" sqref="A61"/>
    </sheetView>
  </sheetViews>
  <sheetFormatPr defaultColWidth="20.453125" defaultRowHeight="14.5" x14ac:dyDescent="0.35"/>
  <cols>
    <col min="1" max="1" width="57.7265625" customWidth="1"/>
    <col min="2" max="2" width="46.6328125" customWidth="1"/>
    <col min="3" max="4" width="10.453125" customWidth="1"/>
    <col min="5" max="5" width="18.54296875" customWidth="1"/>
    <col min="6" max="6" width="31.54296875" customWidth="1"/>
    <col min="7" max="7" width="15.453125" customWidth="1"/>
    <col min="8" max="8" width="28.54296875" customWidth="1"/>
    <col min="9" max="9" width="28" customWidth="1"/>
    <col min="10" max="10" width="8.81640625" style="2" customWidth="1"/>
    <col min="11" max="11" width="30.6328125" customWidth="1"/>
    <col min="12" max="12" width="32.453125" customWidth="1"/>
    <col min="13" max="13" width="28" customWidth="1"/>
    <col min="14" max="14" width="29.26953125" customWidth="1"/>
    <col min="15" max="15" width="12.1796875" customWidth="1"/>
  </cols>
  <sheetData>
    <row r="1" spans="1:15" x14ac:dyDescent="0.35">
      <c r="A1" s="15" t="s">
        <v>609</v>
      </c>
    </row>
    <row r="2" spans="1:15" x14ac:dyDescent="0.35">
      <c r="A2" s="16" t="s">
        <v>709</v>
      </c>
    </row>
    <row r="3" spans="1:15" x14ac:dyDescent="0.35">
      <c r="A3" s="16" t="s">
        <v>608</v>
      </c>
    </row>
    <row r="5" spans="1:15" s="6" customFormat="1" ht="13" x14ac:dyDescent="0.3">
      <c r="A5" s="3" t="s">
        <v>0</v>
      </c>
      <c r="B5" s="3" t="s">
        <v>1</v>
      </c>
      <c r="C5" s="3" t="s">
        <v>2</v>
      </c>
      <c r="D5" s="3" t="s">
        <v>3</v>
      </c>
      <c r="E5" s="4" t="s">
        <v>236</v>
      </c>
      <c r="F5" s="4" t="s">
        <v>603</v>
      </c>
      <c r="G5" s="4" t="s">
        <v>237</v>
      </c>
      <c r="H5" s="4" t="s">
        <v>238</v>
      </c>
      <c r="I5" s="4" t="s">
        <v>604</v>
      </c>
      <c r="J5" s="5" t="s">
        <v>235</v>
      </c>
      <c r="K5" s="4" t="s">
        <v>239</v>
      </c>
      <c r="L5" s="4" t="s">
        <v>240</v>
      </c>
      <c r="M5" s="4" t="s">
        <v>241</v>
      </c>
      <c r="N5" s="4" t="s">
        <v>242</v>
      </c>
      <c r="O5" s="4" t="s">
        <v>243</v>
      </c>
    </row>
    <row r="6" spans="1:15" s="7" customFormat="1" ht="13" x14ac:dyDescent="0.3">
      <c r="A6" s="7" t="s">
        <v>152</v>
      </c>
      <c r="B6" s="7" t="s">
        <v>153</v>
      </c>
      <c r="C6" s="7" t="s">
        <v>154</v>
      </c>
      <c r="D6" s="7" t="s">
        <v>155</v>
      </c>
      <c r="E6" s="8" t="s">
        <v>246</v>
      </c>
      <c r="F6" s="8" t="s">
        <v>245</v>
      </c>
      <c r="G6" s="8" t="s">
        <v>247</v>
      </c>
      <c r="H6" s="8" t="s">
        <v>248</v>
      </c>
      <c r="I6" s="8" t="s">
        <v>249</v>
      </c>
      <c r="J6" s="9" t="s">
        <v>244</v>
      </c>
      <c r="K6" s="8" t="s">
        <v>250</v>
      </c>
      <c r="O6" s="8" t="s">
        <v>251</v>
      </c>
    </row>
    <row r="7" spans="1:15" s="7" customFormat="1" ht="13" x14ac:dyDescent="0.3">
      <c r="A7" s="7" t="s">
        <v>200</v>
      </c>
      <c r="B7" s="7" t="s">
        <v>201</v>
      </c>
      <c r="C7" s="7" t="s">
        <v>202</v>
      </c>
      <c r="D7" s="7" t="s">
        <v>203</v>
      </c>
      <c r="E7" s="8" t="s">
        <v>254</v>
      </c>
      <c r="F7" s="8" t="s">
        <v>253</v>
      </c>
      <c r="G7" s="8" t="s">
        <v>247</v>
      </c>
      <c r="H7" s="8" t="s">
        <v>255</v>
      </c>
      <c r="I7" s="8" t="s">
        <v>256</v>
      </c>
      <c r="J7" s="9" t="s">
        <v>252</v>
      </c>
      <c r="K7" s="8" t="s">
        <v>257</v>
      </c>
      <c r="O7" s="8" t="s">
        <v>258</v>
      </c>
    </row>
    <row r="8" spans="1:15" s="7" customFormat="1" ht="26" x14ac:dyDescent="0.3">
      <c r="A8" s="17" t="s">
        <v>717</v>
      </c>
      <c r="B8" s="7" t="s">
        <v>43</v>
      </c>
      <c r="C8" s="7" t="s">
        <v>44</v>
      </c>
      <c r="D8" s="7" t="s">
        <v>45</v>
      </c>
      <c r="E8" s="8" t="s">
        <v>260</v>
      </c>
      <c r="F8" s="8" t="s">
        <v>259</v>
      </c>
      <c r="G8" s="8" t="s">
        <v>247</v>
      </c>
      <c r="H8" s="8" t="s">
        <v>261</v>
      </c>
      <c r="I8" s="8" t="s">
        <v>262</v>
      </c>
      <c r="J8" s="9" t="s">
        <v>244</v>
      </c>
      <c r="K8" s="8" t="s">
        <v>263</v>
      </c>
      <c r="O8" s="8" t="s">
        <v>264</v>
      </c>
    </row>
    <row r="9" spans="1:15" s="7" customFormat="1" ht="13" x14ac:dyDescent="0.3">
      <c r="A9" s="7" t="s">
        <v>204</v>
      </c>
      <c r="B9" s="7" t="s">
        <v>201</v>
      </c>
      <c r="C9" s="7" t="s">
        <v>205</v>
      </c>
      <c r="D9" s="7" t="s">
        <v>206</v>
      </c>
      <c r="E9" s="8" t="s">
        <v>267</v>
      </c>
      <c r="F9" s="8" t="s">
        <v>266</v>
      </c>
      <c r="G9" s="8" t="s">
        <v>247</v>
      </c>
      <c r="H9" s="8" t="s">
        <v>268</v>
      </c>
      <c r="I9" s="8" t="s">
        <v>269</v>
      </c>
      <c r="J9" s="9" t="s">
        <v>265</v>
      </c>
      <c r="K9" s="8" t="s">
        <v>270</v>
      </c>
      <c r="O9" s="8" t="s">
        <v>271</v>
      </c>
    </row>
    <row r="10" spans="1:15" s="7" customFormat="1" ht="13" x14ac:dyDescent="0.3">
      <c r="A10" s="7" t="s">
        <v>166</v>
      </c>
      <c r="B10" s="7" t="s">
        <v>167</v>
      </c>
      <c r="C10" s="7" t="s">
        <v>168</v>
      </c>
      <c r="D10" s="7" t="s">
        <v>169</v>
      </c>
      <c r="E10" s="8" t="s">
        <v>274</v>
      </c>
      <c r="F10" s="8" t="s">
        <v>273</v>
      </c>
      <c r="G10" s="8" t="s">
        <v>247</v>
      </c>
      <c r="H10" s="8" t="s">
        <v>275</v>
      </c>
      <c r="I10" s="8" t="s">
        <v>276</v>
      </c>
      <c r="J10" s="9" t="s">
        <v>272</v>
      </c>
      <c r="K10" s="8" t="s">
        <v>277</v>
      </c>
      <c r="O10" s="8" t="s">
        <v>278</v>
      </c>
    </row>
    <row r="11" spans="1:15" s="7" customFormat="1" ht="13" x14ac:dyDescent="0.3">
      <c r="A11" s="7" t="s">
        <v>159</v>
      </c>
      <c r="B11" s="7" t="s">
        <v>160</v>
      </c>
      <c r="C11" s="7" t="s">
        <v>161</v>
      </c>
      <c r="D11" s="7" t="s">
        <v>162</v>
      </c>
      <c r="E11" s="8" t="s">
        <v>280</v>
      </c>
      <c r="F11" s="8" t="s">
        <v>279</v>
      </c>
      <c r="G11" s="8" t="s">
        <v>247</v>
      </c>
      <c r="H11" s="8" t="s">
        <v>281</v>
      </c>
      <c r="I11" s="8" t="s">
        <v>282</v>
      </c>
      <c r="J11" s="9" t="s">
        <v>265</v>
      </c>
      <c r="K11" s="8" t="s">
        <v>283</v>
      </c>
      <c r="O11" s="8" t="s">
        <v>284</v>
      </c>
    </row>
    <row r="12" spans="1:15" s="7" customFormat="1" ht="13" x14ac:dyDescent="0.3">
      <c r="A12" s="7" t="s">
        <v>86</v>
      </c>
      <c r="B12" s="7" t="s">
        <v>87</v>
      </c>
      <c r="C12" s="7" t="s">
        <v>88</v>
      </c>
      <c r="D12" s="7" t="s">
        <v>89</v>
      </c>
      <c r="E12" s="8" t="s">
        <v>286</v>
      </c>
      <c r="F12" s="8" t="s">
        <v>285</v>
      </c>
      <c r="G12" s="8" t="s">
        <v>247</v>
      </c>
      <c r="H12" s="8" t="s">
        <v>287</v>
      </c>
      <c r="I12" s="8" t="s">
        <v>288</v>
      </c>
      <c r="J12" s="9" t="s">
        <v>265</v>
      </c>
      <c r="K12" s="8" t="s">
        <v>289</v>
      </c>
      <c r="L12" s="8" t="s">
        <v>290</v>
      </c>
      <c r="O12" s="8" t="s">
        <v>636</v>
      </c>
    </row>
    <row r="13" spans="1:15" s="7" customFormat="1" ht="13" x14ac:dyDescent="0.3">
      <c r="A13" s="7" t="s">
        <v>19</v>
      </c>
      <c r="B13" s="7" t="s">
        <v>20</v>
      </c>
      <c r="C13" s="7" t="s">
        <v>21</v>
      </c>
      <c r="D13" s="7" t="s">
        <v>22</v>
      </c>
      <c r="E13" s="8" t="s">
        <v>292</v>
      </c>
      <c r="F13" s="8" t="s">
        <v>291</v>
      </c>
      <c r="G13" s="8" t="s">
        <v>247</v>
      </c>
      <c r="H13" s="8" t="s">
        <v>293</v>
      </c>
      <c r="I13" s="8" t="s">
        <v>294</v>
      </c>
      <c r="J13" s="9" t="s">
        <v>244</v>
      </c>
      <c r="K13" s="8" t="s">
        <v>270</v>
      </c>
      <c r="O13" s="8" t="s">
        <v>295</v>
      </c>
    </row>
    <row r="14" spans="1:15" s="7" customFormat="1" ht="13" x14ac:dyDescent="0.3">
      <c r="A14" s="7" t="s">
        <v>112</v>
      </c>
      <c r="B14" s="7" t="s">
        <v>113</v>
      </c>
      <c r="C14" s="7" t="s">
        <v>114</v>
      </c>
      <c r="D14" s="7" t="s">
        <v>115</v>
      </c>
      <c r="F14" s="8" t="s">
        <v>296</v>
      </c>
      <c r="G14" s="8" t="s">
        <v>247</v>
      </c>
      <c r="H14" s="8" t="s">
        <v>297</v>
      </c>
      <c r="I14" s="8" t="s">
        <v>298</v>
      </c>
      <c r="J14" s="9" t="s">
        <v>272</v>
      </c>
      <c r="K14" s="8" t="s">
        <v>299</v>
      </c>
      <c r="O14" s="8" t="s">
        <v>300</v>
      </c>
    </row>
    <row r="15" spans="1:15" s="7" customFormat="1" ht="13" x14ac:dyDescent="0.3">
      <c r="A15" s="7" t="s">
        <v>11</v>
      </c>
      <c r="B15" s="7" t="s">
        <v>12</v>
      </c>
      <c r="C15" s="7" t="s">
        <v>13</v>
      </c>
      <c r="D15" s="7" t="s">
        <v>14</v>
      </c>
      <c r="E15" s="8" t="s">
        <v>302</v>
      </c>
      <c r="F15" s="8" t="s">
        <v>301</v>
      </c>
      <c r="G15" s="8" t="s">
        <v>247</v>
      </c>
      <c r="H15" s="8" t="s">
        <v>303</v>
      </c>
      <c r="I15" s="8" t="s">
        <v>304</v>
      </c>
      <c r="J15" s="9" t="s">
        <v>244</v>
      </c>
      <c r="K15" s="8" t="s">
        <v>305</v>
      </c>
      <c r="L15" s="8" t="s">
        <v>306</v>
      </c>
      <c r="M15" s="8" t="s">
        <v>307</v>
      </c>
      <c r="O15" s="8" t="s">
        <v>308</v>
      </c>
    </row>
    <row r="16" spans="1:15" s="7" customFormat="1" ht="13" x14ac:dyDescent="0.3">
      <c r="A16" s="7" t="s">
        <v>223</v>
      </c>
      <c r="B16" s="7" t="s">
        <v>224</v>
      </c>
      <c r="C16" s="7" t="s">
        <v>225</v>
      </c>
      <c r="D16" s="7" t="s">
        <v>226</v>
      </c>
      <c r="E16" s="8" t="s">
        <v>310</v>
      </c>
      <c r="F16" s="8" t="s">
        <v>309</v>
      </c>
      <c r="G16" s="8" t="s">
        <v>247</v>
      </c>
      <c r="H16" s="8" t="s">
        <v>311</v>
      </c>
      <c r="I16" s="8" t="s">
        <v>262</v>
      </c>
      <c r="J16" s="9" t="s">
        <v>244</v>
      </c>
      <c r="K16" s="8" t="s">
        <v>289</v>
      </c>
      <c r="L16" s="8" t="s">
        <v>312</v>
      </c>
      <c r="M16" s="8" t="s">
        <v>313</v>
      </c>
      <c r="O16" s="8" t="s">
        <v>314</v>
      </c>
    </row>
    <row r="17" spans="1:15" s="7" customFormat="1" ht="13" x14ac:dyDescent="0.3">
      <c r="A17" s="7" t="s">
        <v>174</v>
      </c>
      <c r="B17" s="7" t="s">
        <v>175</v>
      </c>
      <c r="C17" s="7" t="s">
        <v>176</v>
      </c>
      <c r="E17" s="7" t="s">
        <v>610</v>
      </c>
      <c r="F17" s="8" t="s">
        <v>315</v>
      </c>
      <c r="G17" s="7" t="s">
        <v>247</v>
      </c>
      <c r="H17" s="8" t="s">
        <v>611</v>
      </c>
      <c r="I17" s="8" t="s">
        <v>612</v>
      </c>
      <c r="J17" s="9" t="s">
        <v>244</v>
      </c>
      <c r="K17" s="8" t="s">
        <v>316</v>
      </c>
      <c r="O17" s="8" t="s">
        <v>317</v>
      </c>
    </row>
    <row r="18" spans="1:15" s="7" customFormat="1" ht="13" x14ac:dyDescent="0.3">
      <c r="A18" s="7" t="s">
        <v>180</v>
      </c>
      <c r="B18" s="7" t="s">
        <v>181</v>
      </c>
      <c r="C18" s="7" t="s">
        <v>637</v>
      </c>
      <c r="D18" s="7" t="s">
        <v>638</v>
      </c>
      <c r="E18" s="8" t="s">
        <v>319</v>
      </c>
      <c r="F18" s="11" t="s">
        <v>318</v>
      </c>
      <c r="G18" s="8" t="s">
        <v>247</v>
      </c>
      <c r="H18" s="8" t="s">
        <v>320</v>
      </c>
      <c r="I18" s="8" t="s">
        <v>321</v>
      </c>
      <c r="J18" s="12"/>
      <c r="K18" s="8" t="s">
        <v>322</v>
      </c>
      <c r="L18" s="8" t="s">
        <v>323</v>
      </c>
      <c r="M18" s="8" t="s">
        <v>324</v>
      </c>
      <c r="N18" s="8" t="s">
        <v>325</v>
      </c>
      <c r="O18" s="8" t="s">
        <v>639</v>
      </c>
    </row>
    <row r="19" spans="1:15" s="7" customFormat="1" ht="13" x14ac:dyDescent="0.3">
      <c r="A19" s="7" t="s">
        <v>27</v>
      </c>
      <c r="B19" s="7" t="s">
        <v>28</v>
      </c>
      <c r="C19" s="7" t="s">
        <v>29</v>
      </c>
      <c r="D19" s="7" t="s">
        <v>30</v>
      </c>
      <c r="E19" s="8" t="s">
        <v>327</v>
      </c>
      <c r="F19" s="8" t="s">
        <v>326</v>
      </c>
      <c r="G19" s="8" t="s">
        <v>247</v>
      </c>
      <c r="H19" s="8" t="s">
        <v>328</v>
      </c>
      <c r="I19" s="8" t="s">
        <v>329</v>
      </c>
      <c r="J19" s="9" t="s">
        <v>244</v>
      </c>
      <c r="K19" s="8" t="s">
        <v>330</v>
      </c>
      <c r="L19" s="8" t="s">
        <v>290</v>
      </c>
      <c r="O19" s="8" t="s">
        <v>331</v>
      </c>
    </row>
    <row r="20" spans="1:15" s="7" customFormat="1" ht="13" x14ac:dyDescent="0.3">
      <c r="A20" s="7" t="s">
        <v>135</v>
      </c>
      <c r="B20" s="7" t="s">
        <v>136</v>
      </c>
      <c r="C20" s="7" t="s">
        <v>137</v>
      </c>
      <c r="D20" s="7" t="s">
        <v>138</v>
      </c>
      <c r="E20" s="8" t="s">
        <v>333</v>
      </c>
      <c r="F20" s="8" t="s">
        <v>332</v>
      </c>
      <c r="G20" s="8" t="s">
        <v>247</v>
      </c>
      <c r="H20" s="8" t="s">
        <v>334</v>
      </c>
      <c r="I20" s="8" t="s">
        <v>335</v>
      </c>
      <c r="J20" s="9" t="s">
        <v>244</v>
      </c>
      <c r="K20" s="8" t="s">
        <v>336</v>
      </c>
      <c r="O20" s="8" t="s">
        <v>337</v>
      </c>
    </row>
    <row r="21" spans="1:15" s="7" customFormat="1" ht="13" x14ac:dyDescent="0.3">
      <c r="A21" s="7" t="s">
        <v>163</v>
      </c>
      <c r="B21" s="7" t="s">
        <v>160</v>
      </c>
      <c r="C21" s="7" t="s">
        <v>164</v>
      </c>
      <c r="D21" s="7" t="s">
        <v>165</v>
      </c>
      <c r="E21" s="8" t="s">
        <v>339</v>
      </c>
      <c r="F21" s="8" t="s">
        <v>338</v>
      </c>
      <c r="G21" s="8" t="s">
        <v>247</v>
      </c>
      <c r="H21" s="8" t="s">
        <v>340</v>
      </c>
      <c r="I21" s="8" t="s">
        <v>341</v>
      </c>
      <c r="J21" s="9" t="s">
        <v>252</v>
      </c>
      <c r="K21" s="8" t="s">
        <v>342</v>
      </c>
      <c r="O21" s="8" t="s">
        <v>343</v>
      </c>
    </row>
    <row r="22" spans="1:15" s="7" customFormat="1" ht="13" x14ac:dyDescent="0.3">
      <c r="A22" s="7" t="s">
        <v>139</v>
      </c>
      <c r="B22" s="7" t="s">
        <v>140</v>
      </c>
      <c r="C22" s="7" t="s">
        <v>613</v>
      </c>
      <c r="D22" s="7" t="s">
        <v>614</v>
      </c>
      <c r="E22" s="8"/>
      <c r="F22" s="8" t="s">
        <v>615</v>
      </c>
      <c r="G22" s="7" t="s">
        <v>247</v>
      </c>
      <c r="H22" s="8" t="s">
        <v>616</v>
      </c>
      <c r="I22" s="8" t="s">
        <v>617</v>
      </c>
      <c r="J22" s="9" t="s">
        <v>244</v>
      </c>
      <c r="K22" s="8" t="s">
        <v>408</v>
      </c>
      <c r="L22" s="7" t="s">
        <v>618</v>
      </c>
      <c r="O22" s="8" t="s">
        <v>619</v>
      </c>
    </row>
    <row r="23" spans="1:15" s="7" customFormat="1" ht="13" x14ac:dyDescent="0.3">
      <c r="A23" s="7" t="s">
        <v>61</v>
      </c>
      <c r="B23" s="7" t="s">
        <v>62</v>
      </c>
      <c r="C23" s="7" t="s">
        <v>63</v>
      </c>
      <c r="D23" s="7" t="s">
        <v>64</v>
      </c>
      <c r="E23" s="8" t="s">
        <v>345</v>
      </c>
      <c r="F23" s="8" t="s">
        <v>344</v>
      </c>
      <c r="G23" s="8" t="s">
        <v>247</v>
      </c>
      <c r="H23" s="8" t="s">
        <v>346</v>
      </c>
      <c r="I23" s="8" t="s">
        <v>347</v>
      </c>
      <c r="J23" s="9" t="s">
        <v>252</v>
      </c>
      <c r="K23" s="8" t="s">
        <v>348</v>
      </c>
      <c r="L23" s="8" t="s">
        <v>349</v>
      </c>
      <c r="O23" s="8" t="s">
        <v>350</v>
      </c>
    </row>
    <row r="24" spans="1:15" s="7" customFormat="1" ht="13" x14ac:dyDescent="0.3">
      <c r="A24" s="7" t="s">
        <v>4</v>
      </c>
      <c r="B24" s="7" t="s">
        <v>5</v>
      </c>
      <c r="C24" s="7" t="s">
        <v>6</v>
      </c>
      <c r="D24" s="7" t="s">
        <v>7</v>
      </c>
      <c r="E24" s="8" t="s">
        <v>352</v>
      </c>
      <c r="F24" s="8" t="s">
        <v>351</v>
      </c>
      <c r="G24" s="8" t="s">
        <v>247</v>
      </c>
      <c r="H24" s="8" t="s">
        <v>353</v>
      </c>
      <c r="I24" s="8" t="s">
        <v>262</v>
      </c>
      <c r="J24" s="9" t="s">
        <v>244</v>
      </c>
      <c r="K24" s="8" t="s">
        <v>354</v>
      </c>
      <c r="O24" s="8" t="s">
        <v>355</v>
      </c>
    </row>
    <row r="25" spans="1:15" s="7" customFormat="1" ht="13" x14ac:dyDescent="0.3">
      <c r="A25" s="7" t="s">
        <v>184</v>
      </c>
      <c r="B25" s="7" t="s">
        <v>185</v>
      </c>
      <c r="C25" s="7" t="s">
        <v>186</v>
      </c>
      <c r="D25" s="7" t="s">
        <v>187</v>
      </c>
      <c r="E25" s="8" t="s">
        <v>357</v>
      </c>
      <c r="F25" s="8" t="s">
        <v>356</v>
      </c>
      <c r="G25" s="8" t="s">
        <v>247</v>
      </c>
      <c r="H25" s="8" t="s">
        <v>358</v>
      </c>
      <c r="I25" s="8" t="s">
        <v>359</v>
      </c>
      <c r="J25" s="9" t="s">
        <v>244</v>
      </c>
      <c r="K25" s="8" t="s">
        <v>250</v>
      </c>
      <c r="O25" s="8" t="s">
        <v>360</v>
      </c>
    </row>
    <row r="26" spans="1:15" s="7" customFormat="1" ht="13" x14ac:dyDescent="0.3">
      <c r="A26" s="7" t="s">
        <v>116</v>
      </c>
      <c r="B26" s="7" t="s">
        <v>113</v>
      </c>
      <c r="C26" s="7" t="s">
        <v>117</v>
      </c>
      <c r="D26" s="7" t="s">
        <v>118</v>
      </c>
      <c r="E26" s="8" t="s">
        <v>362</v>
      </c>
      <c r="F26" s="8" t="s">
        <v>361</v>
      </c>
      <c r="G26" s="8" t="s">
        <v>247</v>
      </c>
      <c r="H26" s="8" t="s">
        <v>363</v>
      </c>
      <c r="I26" s="8" t="s">
        <v>364</v>
      </c>
      <c r="J26" s="9" t="s">
        <v>265</v>
      </c>
      <c r="K26" s="8" t="s">
        <v>365</v>
      </c>
      <c r="O26" s="8" t="s">
        <v>366</v>
      </c>
    </row>
    <row r="27" spans="1:15" s="7" customFormat="1" ht="13" x14ac:dyDescent="0.3">
      <c r="A27" s="7" t="s">
        <v>227</v>
      </c>
      <c r="B27" s="7" t="s">
        <v>228</v>
      </c>
      <c r="C27" s="7" t="s">
        <v>229</v>
      </c>
      <c r="D27" s="7" t="s">
        <v>230</v>
      </c>
      <c r="E27" s="8" t="s">
        <v>368</v>
      </c>
      <c r="F27" s="8" t="s">
        <v>367</v>
      </c>
      <c r="G27" s="8" t="s">
        <v>247</v>
      </c>
      <c r="H27" s="8" t="s">
        <v>369</v>
      </c>
      <c r="I27" s="8" t="s">
        <v>370</v>
      </c>
      <c r="J27" s="9" t="s">
        <v>265</v>
      </c>
      <c r="K27" s="8" t="s">
        <v>371</v>
      </c>
      <c r="L27" s="8" t="s">
        <v>290</v>
      </c>
      <c r="O27" s="8" t="s">
        <v>372</v>
      </c>
    </row>
    <row r="28" spans="1:15" s="7" customFormat="1" ht="13" x14ac:dyDescent="0.3">
      <c r="A28" s="7" t="s">
        <v>31</v>
      </c>
      <c r="B28" s="7" t="s">
        <v>32</v>
      </c>
      <c r="C28" s="7" t="s">
        <v>33</v>
      </c>
      <c r="D28" s="7" t="s">
        <v>34</v>
      </c>
      <c r="E28" s="8" t="s">
        <v>374</v>
      </c>
      <c r="F28" s="8" t="s">
        <v>373</v>
      </c>
      <c r="G28" s="8" t="s">
        <v>247</v>
      </c>
      <c r="H28" s="8" t="s">
        <v>375</v>
      </c>
      <c r="I28" s="8" t="s">
        <v>376</v>
      </c>
      <c r="J28" s="9" t="s">
        <v>272</v>
      </c>
      <c r="K28" s="8" t="s">
        <v>377</v>
      </c>
      <c r="O28" s="8" t="s">
        <v>378</v>
      </c>
    </row>
    <row r="29" spans="1:15" s="7" customFormat="1" ht="13" x14ac:dyDescent="0.3">
      <c r="A29" s="10" t="s">
        <v>631</v>
      </c>
      <c r="B29" s="6" t="s">
        <v>181</v>
      </c>
      <c r="C29" s="7" t="s">
        <v>704</v>
      </c>
      <c r="D29" s="7" t="s">
        <v>705</v>
      </c>
      <c r="E29" s="8"/>
      <c r="F29" s="8" t="s">
        <v>640</v>
      </c>
      <c r="G29" s="8" t="s">
        <v>700</v>
      </c>
      <c r="H29" s="8" t="s">
        <v>706</v>
      </c>
      <c r="I29" s="8" t="s">
        <v>707</v>
      </c>
      <c r="J29" s="9" t="s">
        <v>265</v>
      </c>
      <c r="K29" s="8" t="s">
        <v>322</v>
      </c>
      <c r="O29" s="8" t="s">
        <v>708</v>
      </c>
    </row>
    <row r="30" spans="1:15" s="7" customFormat="1" ht="13" x14ac:dyDescent="0.3">
      <c r="A30" s="7" t="s">
        <v>207</v>
      </c>
      <c r="B30" s="7" t="s">
        <v>201</v>
      </c>
      <c r="C30" s="7" t="s">
        <v>641</v>
      </c>
      <c r="D30" s="7" t="s">
        <v>208</v>
      </c>
      <c r="E30" s="7" t="s">
        <v>642</v>
      </c>
      <c r="F30" s="8" t="s">
        <v>379</v>
      </c>
      <c r="G30" s="8" t="s">
        <v>247</v>
      </c>
      <c r="H30" s="8" t="s">
        <v>380</v>
      </c>
      <c r="I30" s="8" t="s">
        <v>381</v>
      </c>
      <c r="J30" s="9" t="s">
        <v>265</v>
      </c>
      <c r="K30" s="8" t="s">
        <v>382</v>
      </c>
      <c r="L30" s="8" t="s">
        <v>289</v>
      </c>
      <c r="O30" s="8" t="s">
        <v>383</v>
      </c>
    </row>
    <row r="31" spans="1:15" s="7" customFormat="1" ht="13" x14ac:dyDescent="0.3">
      <c r="A31" s="10" t="s">
        <v>632</v>
      </c>
      <c r="B31" s="6" t="s">
        <v>702</v>
      </c>
      <c r="C31" s="7" t="s">
        <v>643</v>
      </c>
      <c r="D31" s="7" t="s">
        <v>644</v>
      </c>
      <c r="E31" s="7" t="s">
        <v>645</v>
      </c>
      <c r="F31" s="8" t="s">
        <v>646</v>
      </c>
      <c r="G31" s="8" t="s">
        <v>247</v>
      </c>
      <c r="H31" s="8" t="s">
        <v>647</v>
      </c>
      <c r="I31" s="8" t="s">
        <v>648</v>
      </c>
      <c r="J31" s="9" t="s">
        <v>244</v>
      </c>
      <c r="K31" s="8" t="s">
        <v>257</v>
      </c>
      <c r="L31" s="8"/>
      <c r="O31" s="8" t="s">
        <v>649</v>
      </c>
    </row>
    <row r="32" spans="1:15" s="7" customFormat="1" ht="13" x14ac:dyDescent="0.3">
      <c r="A32" s="7" t="s">
        <v>15</v>
      </c>
      <c r="B32" s="13" t="s">
        <v>16</v>
      </c>
      <c r="C32" s="7" t="s">
        <v>17</v>
      </c>
      <c r="D32" s="7" t="s">
        <v>18</v>
      </c>
      <c r="E32" s="8" t="s">
        <v>385</v>
      </c>
      <c r="F32" s="8" t="s">
        <v>384</v>
      </c>
      <c r="G32" s="8" t="s">
        <v>247</v>
      </c>
      <c r="H32" s="8" t="s">
        <v>386</v>
      </c>
      <c r="I32" s="8" t="s">
        <v>387</v>
      </c>
      <c r="J32" s="9" t="s">
        <v>244</v>
      </c>
      <c r="K32" s="8" t="s">
        <v>388</v>
      </c>
      <c r="O32" s="7" t="s">
        <v>630</v>
      </c>
    </row>
    <row r="33" spans="1:15" s="7" customFormat="1" ht="13" x14ac:dyDescent="0.3">
      <c r="A33" s="10" t="s">
        <v>633</v>
      </c>
      <c r="B33" s="13" t="s">
        <v>703</v>
      </c>
      <c r="C33" s="7" t="s">
        <v>650</v>
      </c>
      <c r="D33" s="7" t="s">
        <v>651</v>
      </c>
      <c r="E33" s="8" t="s">
        <v>652</v>
      </c>
      <c r="F33" s="8" t="s">
        <v>653</v>
      </c>
      <c r="G33" s="8" t="s">
        <v>247</v>
      </c>
      <c r="H33" s="8" t="s">
        <v>654</v>
      </c>
      <c r="I33" s="8" t="s">
        <v>655</v>
      </c>
      <c r="J33" s="9" t="s">
        <v>252</v>
      </c>
      <c r="K33" s="8" t="s">
        <v>656</v>
      </c>
      <c r="L33" s="7" t="s">
        <v>541</v>
      </c>
      <c r="M33" s="7" t="s">
        <v>277</v>
      </c>
      <c r="O33" s="7" t="s">
        <v>657</v>
      </c>
    </row>
    <row r="34" spans="1:15" s="7" customFormat="1" ht="13" x14ac:dyDescent="0.3">
      <c r="A34" s="7" t="s">
        <v>46</v>
      </c>
      <c r="B34" s="7" t="s">
        <v>43</v>
      </c>
      <c r="C34" s="7" t="s">
        <v>47</v>
      </c>
      <c r="D34" s="7" t="s">
        <v>48</v>
      </c>
      <c r="E34" s="8" t="s">
        <v>390</v>
      </c>
      <c r="F34" s="8" t="s">
        <v>389</v>
      </c>
      <c r="G34" s="8" t="s">
        <v>247</v>
      </c>
      <c r="H34" s="8" t="s">
        <v>391</v>
      </c>
      <c r="I34" s="8" t="s">
        <v>392</v>
      </c>
      <c r="J34" s="9" t="s">
        <v>265</v>
      </c>
      <c r="K34" s="8" t="s">
        <v>270</v>
      </c>
      <c r="O34" s="8" t="s">
        <v>393</v>
      </c>
    </row>
    <row r="35" spans="1:15" s="7" customFormat="1" ht="13" x14ac:dyDescent="0.3">
      <c r="A35" s="7" t="s">
        <v>209</v>
      </c>
      <c r="B35" s="7" t="s">
        <v>201</v>
      </c>
      <c r="C35" s="7" t="s">
        <v>210</v>
      </c>
      <c r="D35" s="7" t="s">
        <v>211</v>
      </c>
      <c r="E35" s="7" t="s">
        <v>658</v>
      </c>
      <c r="F35" s="8" t="s">
        <v>394</v>
      </c>
      <c r="G35" s="8" t="s">
        <v>247</v>
      </c>
      <c r="H35" s="8" t="s">
        <v>395</v>
      </c>
      <c r="I35" s="8" t="s">
        <v>396</v>
      </c>
      <c r="J35" s="9" t="s">
        <v>265</v>
      </c>
      <c r="K35" s="8" t="s">
        <v>289</v>
      </c>
      <c r="L35" s="8" t="s">
        <v>250</v>
      </c>
      <c r="O35" s="8" t="s">
        <v>397</v>
      </c>
    </row>
    <row r="36" spans="1:15" s="7" customFormat="1" ht="13" x14ac:dyDescent="0.3">
      <c r="A36" s="7" t="s">
        <v>49</v>
      </c>
      <c r="B36" s="7" t="s">
        <v>43</v>
      </c>
      <c r="C36" s="7" t="s">
        <v>50</v>
      </c>
      <c r="D36" s="7" t="s">
        <v>51</v>
      </c>
      <c r="E36" s="8" t="s">
        <v>399</v>
      </c>
      <c r="F36" s="8" t="s">
        <v>398</v>
      </c>
      <c r="G36" s="8" t="s">
        <v>247</v>
      </c>
      <c r="H36" s="8" t="s">
        <v>400</v>
      </c>
      <c r="I36" s="8" t="s">
        <v>401</v>
      </c>
      <c r="J36" s="9" t="s">
        <v>252</v>
      </c>
      <c r="K36" s="8" t="s">
        <v>402</v>
      </c>
      <c r="O36" s="8" t="s">
        <v>403</v>
      </c>
    </row>
    <row r="37" spans="1:15" s="7" customFormat="1" ht="13" x14ac:dyDescent="0.3">
      <c r="A37" s="7" t="s">
        <v>141</v>
      </c>
      <c r="B37" s="7" t="s">
        <v>140</v>
      </c>
      <c r="C37" s="7" t="s">
        <v>142</v>
      </c>
      <c r="D37" s="7" t="s">
        <v>143</v>
      </c>
      <c r="E37" s="8" t="s">
        <v>405</v>
      </c>
      <c r="F37" s="8" t="s">
        <v>404</v>
      </c>
      <c r="G37" s="8" t="s">
        <v>247</v>
      </c>
      <c r="H37" s="8" t="s">
        <v>406</v>
      </c>
      <c r="I37" s="8" t="s">
        <v>407</v>
      </c>
      <c r="J37" s="9" t="s">
        <v>244</v>
      </c>
      <c r="K37" s="8" t="s">
        <v>408</v>
      </c>
      <c r="O37" s="8" t="s">
        <v>409</v>
      </c>
    </row>
    <row r="38" spans="1:15" s="7" customFormat="1" ht="13" x14ac:dyDescent="0.3">
      <c r="A38" s="7" t="s">
        <v>144</v>
      </c>
      <c r="B38" s="7" t="s">
        <v>140</v>
      </c>
      <c r="C38" s="7" t="s">
        <v>620</v>
      </c>
      <c r="D38" s="7" t="s">
        <v>621</v>
      </c>
      <c r="E38" s="8"/>
      <c r="F38" s="8" t="s">
        <v>622</v>
      </c>
      <c r="G38" s="7" t="s">
        <v>247</v>
      </c>
      <c r="H38" s="8" t="s">
        <v>623</v>
      </c>
      <c r="I38" s="8" t="s">
        <v>617</v>
      </c>
      <c r="J38" s="9" t="s">
        <v>244</v>
      </c>
      <c r="K38" s="8" t="s">
        <v>624</v>
      </c>
      <c r="L38" s="7" t="s">
        <v>342</v>
      </c>
      <c r="O38" s="8" t="s">
        <v>625</v>
      </c>
    </row>
    <row r="39" spans="1:15" s="7" customFormat="1" ht="13" x14ac:dyDescent="0.3">
      <c r="A39" s="10" t="s">
        <v>634</v>
      </c>
      <c r="B39" s="7" t="s">
        <v>185</v>
      </c>
      <c r="C39" s="7" t="s">
        <v>659</v>
      </c>
      <c r="D39" s="7" t="s">
        <v>660</v>
      </c>
      <c r="E39" s="8"/>
      <c r="F39" s="8" t="s">
        <v>661</v>
      </c>
      <c r="G39" s="7" t="s">
        <v>700</v>
      </c>
      <c r="H39" s="8"/>
      <c r="I39" s="8"/>
      <c r="J39" s="9" t="s">
        <v>244</v>
      </c>
      <c r="K39" s="8" t="s">
        <v>283</v>
      </c>
      <c r="L39" s="7" t="s">
        <v>290</v>
      </c>
      <c r="M39" s="7" t="s">
        <v>662</v>
      </c>
      <c r="O39" s="8" t="s">
        <v>663</v>
      </c>
    </row>
    <row r="40" spans="1:15" s="7" customFormat="1" ht="13" x14ac:dyDescent="0.3">
      <c r="A40" s="7" t="s">
        <v>65</v>
      </c>
      <c r="B40" s="7" t="s">
        <v>66</v>
      </c>
      <c r="C40" s="7" t="s">
        <v>67</v>
      </c>
      <c r="D40" s="7" t="s">
        <v>68</v>
      </c>
      <c r="E40" s="8" t="s">
        <v>411</v>
      </c>
      <c r="F40" s="8" t="s">
        <v>410</v>
      </c>
      <c r="G40" s="8" t="s">
        <v>247</v>
      </c>
      <c r="H40" s="8" t="s">
        <v>412</v>
      </c>
      <c r="I40" s="8" t="s">
        <v>413</v>
      </c>
      <c r="J40" s="9" t="s">
        <v>252</v>
      </c>
      <c r="K40" s="8" t="s">
        <v>414</v>
      </c>
      <c r="L40" s="8" t="s">
        <v>312</v>
      </c>
      <c r="O40" s="8" t="s">
        <v>415</v>
      </c>
    </row>
    <row r="41" spans="1:15" s="7" customFormat="1" ht="13" x14ac:dyDescent="0.3">
      <c r="A41" s="7" t="s">
        <v>119</v>
      </c>
      <c r="B41" s="7" t="s">
        <v>113</v>
      </c>
      <c r="C41" s="7" t="s">
        <v>120</v>
      </c>
      <c r="D41" s="7" t="s">
        <v>121</v>
      </c>
      <c r="E41" s="8" t="s">
        <v>417</v>
      </c>
      <c r="F41" s="8" t="s">
        <v>416</v>
      </c>
      <c r="G41" s="8" t="s">
        <v>247</v>
      </c>
      <c r="H41" s="8" t="s">
        <v>418</v>
      </c>
      <c r="I41" s="8" t="s">
        <v>419</v>
      </c>
      <c r="J41" s="9" t="s">
        <v>265</v>
      </c>
      <c r="K41" s="8" t="s">
        <v>420</v>
      </c>
      <c r="O41" s="8" t="s">
        <v>421</v>
      </c>
    </row>
    <row r="42" spans="1:15" s="7" customFormat="1" ht="13" x14ac:dyDescent="0.3">
      <c r="A42" s="7" t="s">
        <v>122</v>
      </c>
      <c r="B42" s="7" t="s">
        <v>113</v>
      </c>
      <c r="C42" s="7" t="s">
        <v>123</v>
      </c>
      <c r="D42" s="7" t="s">
        <v>124</v>
      </c>
      <c r="E42" s="8" t="s">
        <v>423</v>
      </c>
      <c r="F42" s="8" t="s">
        <v>422</v>
      </c>
      <c r="G42" s="8" t="s">
        <v>247</v>
      </c>
      <c r="H42" s="8" t="s">
        <v>424</v>
      </c>
      <c r="I42" s="8" t="s">
        <v>425</v>
      </c>
      <c r="J42" s="9" t="s">
        <v>265</v>
      </c>
      <c r="K42" s="8" t="s">
        <v>426</v>
      </c>
      <c r="O42" s="8" t="s">
        <v>427</v>
      </c>
    </row>
    <row r="43" spans="1:15" s="7" customFormat="1" ht="13" x14ac:dyDescent="0.3">
      <c r="A43" s="7" t="s">
        <v>177</v>
      </c>
      <c r="B43" s="7" t="s">
        <v>175</v>
      </c>
      <c r="C43" s="7" t="s">
        <v>626</v>
      </c>
      <c r="D43" s="7" t="s">
        <v>178</v>
      </c>
      <c r="E43" s="8"/>
      <c r="F43" s="7" t="s">
        <v>627</v>
      </c>
      <c r="G43" s="7" t="s">
        <v>701</v>
      </c>
      <c r="H43" s="8"/>
      <c r="I43" s="8"/>
      <c r="J43" s="9" t="s">
        <v>244</v>
      </c>
      <c r="K43" s="8" t="s">
        <v>628</v>
      </c>
      <c r="O43" s="8" t="s">
        <v>629</v>
      </c>
    </row>
    <row r="44" spans="1:15" s="7" customFormat="1" ht="13" x14ac:dyDescent="0.3">
      <c r="A44" s="7" t="s">
        <v>52</v>
      </c>
      <c r="B44" s="7" t="s">
        <v>43</v>
      </c>
      <c r="C44" s="7" t="s">
        <v>53</v>
      </c>
      <c r="D44" s="7" t="s">
        <v>54</v>
      </c>
      <c r="E44" s="8" t="s">
        <v>429</v>
      </c>
      <c r="F44" s="8" t="s">
        <v>428</v>
      </c>
      <c r="G44" s="8" t="s">
        <v>247</v>
      </c>
      <c r="H44" s="8" t="s">
        <v>430</v>
      </c>
      <c r="I44" s="8" t="s">
        <v>407</v>
      </c>
      <c r="J44" s="9" t="s">
        <v>265</v>
      </c>
      <c r="K44" s="8" t="s">
        <v>306</v>
      </c>
      <c r="L44" s="8" t="s">
        <v>270</v>
      </c>
      <c r="O44" s="8" t="s">
        <v>431</v>
      </c>
    </row>
    <row r="45" spans="1:15" s="7" customFormat="1" ht="13" x14ac:dyDescent="0.3">
      <c r="A45" s="14" t="s">
        <v>231</v>
      </c>
      <c r="B45" s="14" t="s">
        <v>228</v>
      </c>
      <c r="C45" s="14" t="s">
        <v>664</v>
      </c>
      <c r="D45" s="14" t="s">
        <v>665</v>
      </c>
      <c r="E45" s="7" t="s">
        <v>666</v>
      </c>
      <c r="F45" s="8" t="s">
        <v>432</v>
      </c>
      <c r="G45" s="7" t="s">
        <v>247</v>
      </c>
      <c r="H45" s="7" t="s">
        <v>667</v>
      </c>
      <c r="I45" s="7" t="s">
        <v>668</v>
      </c>
      <c r="J45" s="9" t="s">
        <v>265</v>
      </c>
      <c r="K45" s="8" t="s">
        <v>433</v>
      </c>
      <c r="L45" s="8" t="s">
        <v>434</v>
      </c>
      <c r="O45" s="8" t="s">
        <v>435</v>
      </c>
    </row>
    <row r="46" spans="1:15" s="7" customFormat="1" ht="13" x14ac:dyDescent="0.3">
      <c r="A46" s="7" t="s">
        <v>188</v>
      </c>
      <c r="B46" s="7" t="s">
        <v>185</v>
      </c>
      <c r="C46" s="7" t="s">
        <v>189</v>
      </c>
      <c r="D46" s="7" t="s">
        <v>190</v>
      </c>
      <c r="E46" s="8" t="s">
        <v>437</v>
      </c>
      <c r="F46" s="8" t="s">
        <v>436</v>
      </c>
      <c r="G46" s="8" t="s">
        <v>247</v>
      </c>
      <c r="H46" s="8" t="s">
        <v>438</v>
      </c>
      <c r="I46" s="8" t="s">
        <v>439</v>
      </c>
      <c r="J46" s="9" t="s">
        <v>244</v>
      </c>
      <c r="K46" s="8" t="s">
        <v>440</v>
      </c>
      <c r="L46" s="8" t="s">
        <v>306</v>
      </c>
      <c r="O46" s="8" t="s">
        <v>441</v>
      </c>
    </row>
    <row r="47" spans="1:15" s="7" customFormat="1" ht="13" x14ac:dyDescent="0.3">
      <c r="A47" s="7" t="s">
        <v>182</v>
      </c>
      <c r="B47" s="7" t="s">
        <v>181</v>
      </c>
      <c r="C47" s="7" t="s">
        <v>183</v>
      </c>
      <c r="E47" s="8" t="s">
        <v>443</v>
      </c>
      <c r="F47" s="8" t="s">
        <v>442</v>
      </c>
      <c r="G47" s="8" t="s">
        <v>247</v>
      </c>
      <c r="H47" s="8" t="s">
        <v>444</v>
      </c>
      <c r="I47" s="8" t="s">
        <v>445</v>
      </c>
      <c r="J47" s="9" t="s">
        <v>265</v>
      </c>
      <c r="K47" s="8" t="s">
        <v>322</v>
      </c>
      <c r="L47" s="8" t="s">
        <v>342</v>
      </c>
      <c r="O47" s="8" t="s">
        <v>446</v>
      </c>
    </row>
    <row r="48" spans="1:15" s="7" customFormat="1" ht="13" x14ac:dyDescent="0.3">
      <c r="A48" s="7" t="s">
        <v>55</v>
      </c>
      <c r="B48" s="7" t="s">
        <v>43</v>
      </c>
      <c r="C48" s="7" t="s">
        <v>56</v>
      </c>
      <c r="D48" s="7" t="s">
        <v>57</v>
      </c>
      <c r="E48" s="8" t="s">
        <v>448</v>
      </c>
      <c r="F48" s="8" t="s">
        <v>447</v>
      </c>
      <c r="G48" s="8" t="s">
        <v>247</v>
      </c>
      <c r="H48" s="8" t="s">
        <v>449</v>
      </c>
      <c r="I48" s="8" t="s">
        <v>262</v>
      </c>
      <c r="J48" s="9" t="s">
        <v>244</v>
      </c>
      <c r="K48" s="8" t="s">
        <v>306</v>
      </c>
      <c r="L48" s="8" t="s">
        <v>450</v>
      </c>
      <c r="O48" s="8" t="s">
        <v>451</v>
      </c>
    </row>
    <row r="49" spans="1:15" s="7" customFormat="1" ht="13" x14ac:dyDescent="0.3">
      <c r="A49" s="7" t="s">
        <v>69</v>
      </c>
      <c r="B49" s="7" t="s">
        <v>69</v>
      </c>
      <c r="C49" s="7" t="s">
        <v>70</v>
      </c>
      <c r="D49" s="7" t="s">
        <v>71</v>
      </c>
      <c r="E49" s="8" t="s">
        <v>453</v>
      </c>
      <c r="F49" s="8" t="s">
        <v>452</v>
      </c>
      <c r="G49" s="8" t="s">
        <v>247</v>
      </c>
      <c r="H49" s="8" t="s">
        <v>454</v>
      </c>
      <c r="I49" s="8" t="s">
        <v>455</v>
      </c>
      <c r="J49" s="9" t="s">
        <v>252</v>
      </c>
      <c r="K49" s="8" t="s">
        <v>330</v>
      </c>
      <c r="L49" s="8" t="s">
        <v>306</v>
      </c>
      <c r="O49" s="8" t="s">
        <v>456</v>
      </c>
    </row>
    <row r="50" spans="1:15" s="7" customFormat="1" ht="13" x14ac:dyDescent="0.3">
      <c r="A50" s="7" t="s">
        <v>101</v>
      </c>
      <c r="B50" s="7" t="s">
        <v>102</v>
      </c>
      <c r="C50" s="7" t="s">
        <v>103</v>
      </c>
      <c r="D50" s="7" t="s">
        <v>104</v>
      </c>
      <c r="E50" s="8" t="s">
        <v>459</v>
      </c>
      <c r="F50" s="8" t="s">
        <v>458</v>
      </c>
      <c r="G50" s="8" t="s">
        <v>247</v>
      </c>
      <c r="H50" s="8" t="s">
        <v>460</v>
      </c>
      <c r="I50" s="8" t="s">
        <v>461</v>
      </c>
      <c r="J50" s="9" t="s">
        <v>457</v>
      </c>
      <c r="K50" s="8" t="s">
        <v>270</v>
      </c>
      <c r="O50" s="8" t="s">
        <v>462</v>
      </c>
    </row>
    <row r="51" spans="1:15" s="7" customFormat="1" ht="13" x14ac:dyDescent="0.3">
      <c r="A51" s="7" t="s">
        <v>125</v>
      </c>
      <c r="B51" s="7" t="s">
        <v>113</v>
      </c>
      <c r="C51" s="7" t="s">
        <v>126</v>
      </c>
      <c r="D51" s="7" t="s">
        <v>127</v>
      </c>
      <c r="E51" s="8" t="s">
        <v>464</v>
      </c>
      <c r="F51" s="8" t="s">
        <v>463</v>
      </c>
      <c r="G51" s="8" t="s">
        <v>247</v>
      </c>
      <c r="H51" s="8" t="s">
        <v>465</v>
      </c>
      <c r="I51" s="8" t="s">
        <v>466</v>
      </c>
      <c r="J51" s="9" t="s">
        <v>244</v>
      </c>
      <c r="K51" s="8" t="s">
        <v>467</v>
      </c>
      <c r="O51" s="8" t="s">
        <v>468</v>
      </c>
    </row>
    <row r="52" spans="1:15" s="7" customFormat="1" ht="13" x14ac:dyDescent="0.3">
      <c r="A52" s="7" t="s">
        <v>75</v>
      </c>
      <c r="B52" s="7" t="s">
        <v>75</v>
      </c>
      <c r="C52" s="7" t="s">
        <v>76</v>
      </c>
      <c r="D52" s="7" t="s">
        <v>77</v>
      </c>
      <c r="E52" s="8" t="s">
        <v>470</v>
      </c>
      <c r="F52" s="8" t="s">
        <v>469</v>
      </c>
      <c r="G52" s="8" t="s">
        <v>247</v>
      </c>
      <c r="H52" s="8" t="s">
        <v>471</v>
      </c>
      <c r="I52" s="8" t="s">
        <v>472</v>
      </c>
      <c r="J52" s="9" t="s">
        <v>244</v>
      </c>
      <c r="K52" s="8" t="s">
        <v>473</v>
      </c>
      <c r="L52" s="8" t="s">
        <v>474</v>
      </c>
      <c r="O52" s="7" t="s">
        <v>669</v>
      </c>
    </row>
    <row r="53" spans="1:15" s="7" customFormat="1" ht="13" x14ac:dyDescent="0.3">
      <c r="A53" s="7" t="s">
        <v>35</v>
      </c>
      <c r="B53" s="7" t="s">
        <v>36</v>
      </c>
      <c r="C53" s="7" t="s">
        <v>37</v>
      </c>
      <c r="D53" s="7" t="s">
        <v>38</v>
      </c>
      <c r="E53" s="8" t="s">
        <v>476</v>
      </c>
      <c r="F53" s="8" t="s">
        <v>475</v>
      </c>
      <c r="G53" s="8" t="s">
        <v>247</v>
      </c>
      <c r="H53" s="8" t="s">
        <v>477</v>
      </c>
      <c r="I53" s="8" t="s">
        <v>478</v>
      </c>
      <c r="J53" s="9" t="s">
        <v>244</v>
      </c>
      <c r="K53" s="8" t="s">
        <v>479</v>
      </c>
      <c r="O53" s="8" t="s">
        <v>480</v>
      </c>
    </row>
    <row r="54" spans="1:15" s="7" customFormat="1" ht="13" x14ac:dyDescent="0.3">
      <c r="A54" s="7" t="s">
        <v>212</v>
      </c>
      <c r="B54" s="7" t="s">
        <v>201</v>
      </c>
      <c r="C54" s="7" t="s">
        <v>213</v>
      </c>
      <c r="D54" s="7" t="s">
        <v>214</v>
      </c>
      <c r="E54" s="8" t="s">
        <v>482</v>
      </c>
      <c r="F54" s="8" t="s">
        <v>481</v>
      </c>
      <c r="G54" s="8" t="s">
        <v>247</v>
      </c>
      <c r="H54" s="8" t="s">
        <v>483</v>
      </c>
      <c r="I54" s="8" t="s">
        <v>484</v>
      </c>
      <c r="J54" s="9" t="s">
        <v>244</v>
      </c>
      <c r="K54" s="8" t="s">
        <v>263</v>
      </c>
      <c r="L54" s="8" t="s">
        <v>479</v>
      </c>
      <c r="O54" s="8" t="s">
        <v>670</v>
      </c>
    </row>
    <row r="55" spans="1:15" s="7" customFormat="1" ht="13" x14ac:dyDescent="0.3">
      <c r="A55" s="7" t="s">
        <v>90</v>
      </c>
      <c r="B55" s="7" t="s">
        <v>87</v>
      </c>
      <c r="C55" s="7" t="s">
        <v>91</v>
      </c>
      <c r="D55" s="7" t="s">
        <v>92</v>
      </c>
      <c r="E55" s="8" t="s">
        <v>486</v>
      </c>
      <c r="F55" s="8" t="s">
        <v>485</v>
      </c>
      <c r="G55" s="8" t="s">
        <v>247</v>
      </c>
      <c r="H55" s="8" t="s">
        <v>487</v>
      </c>
      <c r="I55" s="8" t="s">
        <v>488</v>
      </c>
      <c r="J55" s="9" t="s">
        <v>252</v>
      </c>
      <c r="K55" s="8" t="s">
        <v>489</v>
      </c>
      <c r="L55" s="8" t="s">
        <v>290</v>
      </c>
      <c r="O55" s="8" t="s">
        <v>671</v>
      </c>
    </row>
    <row r="56" spans="1:15" s="7" customFormat="1" ht="13" x14ac:dyDescent="0.3">
      <c r="A56" s="7" t="s">
        <v>170</v>
      </c>
      <c r="B56" s="7" t="s">
        <v>171</v>
      </c>
      <c r="C56" s="7" t="s">
        <v>172</v>
      </c>
      <c r="D56" s="7" t="s">
        <v>173</v>
      </c>
      <c r="E56" s="8" t="s">
        <v>491</v>
      </c>
      <c r="F56" s="8" t="s">
        <v>490</v>
      </c>
      <c r="G56" s="8" t="s">
        <v>247</v>
      </c>
      <c r="H56" s="8" t="s">
        <v>672</v>
      </c>
      <c r="I56" s="8" t="s">
        <v>673</v>
      </c>
      <c r="J56" s="9" t="s">
        <v>244</v>
      </c>
      <c r="K56" s="8" t="s">
        <v>289</v>
      </c>
      <c r="O56" s="8" t="s">
        <v>492</v>
      </c>
    </row>
    <row r="57" spans="1:15" s="7" customFormat="1" ht="13" x14ac:dyDescent="0.3">
      <c r="A57" s="7" t="s">
        <v>156</v>
      </c>
      <c r="B57" s="7" t="s">
        <v>153</v>
      </c>
      <c r="C57" s="7" t="s">
        <v>157</v>
      </c>
      <c r="D57" s="7" t="s">
        <v>158</v>
      </c>
      <c r="E57" s="8" t="s">
        <v>494</v>
      </c>
      <c r="F57" s="8" t="s">
        <v>493</v>
      </c>
      <c r="G57" s="8" t="s">
        <v>247</v>
      </c>
      <c r="H57" s="8" t="s">
        <v>495</v>
      </c>
      <c r="I57" s="8" t="s">
        <v>496</v>
      </c>
      <c r="J57" s="9" t="s">
        <v>244</v>
      </c>
      <c r="K57" s="8" t="s">
        <v>365</v>
      </c>
      <c r="O57" s="8" t="s">
        <v>497</v>
      </c>
    </row>
    <row r="58" spans="1:15" s="7" customFormat="1" ht="13" x14ac:dyDescent="0.3">
      <c r="A58" s="10" t="s">
        <v>635</v>
      </c>
      <c r="C58" s="7" t="s">
        <v>674</v>
      </c>
      <c r="D58" s="7" t="s">
        <v>675</v>
      </c>
      <c r="E58" s="8"/>
      <c r="F58" s="8" t="s">
        <v>676</v>
      </c>
      <c r="G58" s="8" t="s">
        <v>247</v>
      </c>
      <c r="H58" s="8" t="s">
        <v>677</v>
      </c>
      <c r="I58" s="8" t="s">
        <v>678</v>
      </c>
      <c r="J58" s="9" t="s">
        <v>252</v>
      </c>
      <c r="K58" s="8" t="s">
        <v>371</v>
      </c>
      <c r="O58" s="8" t="s">
        <v>679</v>
      </c>
    </row>
    <row r="59" spans="1:15" s="7" customFormat="1" ht="13" x14ac:dyDescent="0.3">
      <c r="A59" s="7" t="s">
        <v>191</v>
      </c>
      <c r="B59" s="7" t="s">
        <v>185</v>
      </c>
      <c r="C59" s="7" t="s">
        <v>192</v>
      </c>
      <c r="D59" s="7" t="s">
        <v>193</v>
      </c>
      <c r="E59" s="8" t="s">
        <v>499</v>
      </c>
      <c r="F59" s="8" t="s">
        <v>498</v>
      </c>
      <c r="G59" s="8" t="s">
        <v>247</v>
      </c>
      <c r="H59" s="8" t="s">
        <v>500</v>
      </c>
      <c r="I59" s="8" t="s">
        <v>501</v>
      </c>
      <c r="J59" s="9" t="s">
        <v>265</v>
      </c>
      <c r="K59" s="8" t="s">
        <v>263</v>
      </c>
      <c r="N59" s="8" t="s">
        <v>502</v>
      </c>
      <c r="O59" s="8" t="s">
        <v>503</v>
      </c>
    </row>
    <row r="60" spans="1:15" s="7" customFormat="1" ht="13" x14ac:dyDescent="0.3">
      <c r="A60" s="7" t="s">
        <v>105</v>
      </c>
      <c r="B60" s="7" t="s">
        <v>106</v>
      </c>
      <c r="C60" s="7" t="s">
        <v>107</v>
      </c>
      <c r="D60" s="7" t="s">
        <v>108</v>
      </c>
      <c r="E60" s="8" t="s">
        <v>505</v>
      </c>
      <c r="F60" s="8" t="s">
        <v>504</v>
      </c>
      <c r="G60" s="8" t="s">
        <v>247</v>
      </c>
      <c r="H60" s="8" t="s">
        <v>506</v>
      </c>
      <c r="I60" s="8" t="s">
        <v>507</v>
      </c>
      <c r="J60" s="9" t="s">
        <v>252</v>
      </c>
      <c r="K60" s="8" t="s">
        <v>479</v>
      </c>
      <c r="O60" s="8" t="s">
        <v>508</v>
      </c>
    </row>
    <row r="61" spans="1:15" s="7" customFormat="1" ht="26" x14ac:dyDescent="0.3">
      <c r="A61" s="17" t="s">
        <v>718</v>
      </c>
      <c r="B61" s="7" t="s">
        <v>43</v>
      </c>
      <c r="C61" s="7" t="s">
        <v>712</v>
      </c>
      <c r="D61" s="7" t="s">
        <v>711</v>
      </c>
      <c r="E61" s="7" t="s">
        <v>713</v>
      </c>
      <c r="F61" s="7" t="s">
        <v>710</v>
      </c>
      <c r="G61" s="7" t="s">
        <v>247</v>
      </c>
      <c r="H61" s="7" t="s">
        <v>714</v>
      </c>
      <c r="I61" s="7" t="s">
        <v>715</v>
      </c>
      <c r="K61" s="7" t="s">
        <v>289</v>
      </c>
      <c r="O61" s="7" t="s">
        <v>716</v>
      </c>
    </row>
    <row r="62" spans="1:15" s="7" customFormat="1" ht="13" x14ac:dyDescent="0.3">
      <c r="A62" s="7" t="s">
        <v>109</v>
      </c>
      <c r="B62" s="7" t="s">
        <v>109</v>
      </c>
      <c r="C62" s="7" t="s">
        <v>110</v>
      </c>
      <c r="D62" s="7" t="s">
        <v>111</v>
      </c>
      <c r="E62" s="8" t="s">
        <v>510</v>
      </c>
      <c r="F62" s="8" t="s">
        <v>509</v>
      </c>
      <c r="G62" s="8" t="s">
        <v>247</v>
      </c>
      <c r="H62" s="8" t="s">
        <v>511</v>
      </c>
      <c r="I62" s="8" t="s">
        <v>512</v>
      </c>
      <c r="J62" s="9" t="s">
        <v>244</v>
      </c>
      <c r="K62" s="8" t="s">
        <v>270</v>
      </c>
      <c r="O62" s="8" t="s">
        <v>513</v>
      </c>
    </row>
    <row r="63" spans="1:15" s="7" customFormat="1" ht="13" x14ac:dyDescent="0.3">
      <c r="A63" s="7" t="s">
        <v>58</v>
      </c>
      <c r="B63" s="7" t="s">
        <v>43</v>
      </c>
      <c r="C63" s="7" t="s">
        <v>59</v>
      </c>
      <c r="D63" s="7" t="s">
        <v>60</v>
      </c>
      <c r="E63" s="8" t="s">
        <v>515</v>
      </c>
      <c r="F63" s="8" t="s">
        <v>514</v>
      </c>
      <c r="G63" s="8" t="s">
        <v>247</v>
      </c>
      <c r="H63" s="8" t="s">
        <v>516</v>
      </c>
      <c r="I63" s="8" t="s">
        <v>496</v>
      </c>
      <c r="J63" s="9" t="s">
        <v>244</v>
      </c>
      <c r="K63" s="8" t="s">
        <v>306</v>
      </c>
      <c r="O63" s="8" t="s">
        <v>517</v>
      </c>
    </row>
    <row r="64" spans="1:15" s="7" customFormat="1" ht="13" x14ac:dyDescent="0.3">
      <c r="A64" s="7" t="s">
        <v>23</v>
      </c>
      <c r="B64" s="7" t="s">
        <v>24</v>
      </c>
      <c r="C64" s="7" t="s">
        <v>25</v>
      </c>
      <c r="D64" s="7" t="s">
        <v>26</v>
      </c>
      <c r="E64" s="8" t="s">
        <v>519</v>
      </c>
      <c r="F64" s="8" t="s">
        <v>518</v>
      </c>
      <c r="G64" s="8" t="s">
        <v>247</v>
      </c>
      <c r="H64" s="8" t="s">
        <v>520</v>
      </c>
      <c r="I64" s="8" t="s">
        <v>521</v>
      </c>
      <c r="J64" s="9" t="s">
        <v>244</v>
      </c>
      <c r="K64" s="8" t="s">
        <v>277</v>
      </c>
      <c r="O64" s="8" t="s">
        <v>522</v>
      </c>
    </row>
    <row r="65" spans="1:15" s="7" customFormat="1" ht="13" x14ac:dyDescent="0.3">
      <c r="A65" s="7" t="s">
        <v>93</v>
      </c>
      <c r="B65" s="7" t="s">
        <v>87</v>
      </c>
      <c r="C65" s="7" t="s">
        <v>94</v>
      </c>
      <c r="D65" s="7" t="s">
        <v>95</v>
      </c>
      <c r="E65" s="8" t="s">
        <v>524</v>
      </c>
      <c r="F65" s="8" t="s">
        <v>523</v>
      </c>
      <c r="G65" s="8" t="s">
        <v>247</v>
      </c>
      <c r="H65" s="8" t="s">
        <v>525</v>
      </c>
      <c r="I65" s="8" t="s">
        <v>526</v>
      </c>
      <c r="J65" s="9" t="s">
        <v>244</v>
      </c>
      <c r="K65" s="8" t="s">
        <v>527</v>
      </c>
      <c r="L65" s="8" t="s">
        <v>528</v>
      </c>
      <c r="M65" s="8" t="s">
        <v>529</v>
      </c>
      <c r="O65" s="8" t="s">
        <v>530</v>
      </c>
    </row>
    <row r="66" spans="1:15" s="7" customFormat="1" ht="13" x14ac:dyDescent="0.3">
      <c r="A66" s="7" t="s">
        <v>194</v>
      </c>
      <c r="B66" s="7" t="s">
        <v>185</v>
      </c>
      <c r="C66" s="7" t="s">
        <v>195</v>
      </c>
      <c r="D66" s="7" t="s">
        <v>196</v>
      </c>
      <c r="E66" s="8" t="s">
        <v>532</v>
      </c>
      <c r="F66" s="8" t="s">
        <v>531</v>
      </c>
      <c r="G66" s="8" t="s">
        <v>247</v>
      </c>
      <c r="H66" s="8" t="s">
        <v>533</v>
      </c>
      <c r="I66" s="8" t="s">
        <v>534</v>
      </c>
      <c r="J66" s="9" t="s">
        <v>265</v>
      </c>
      <c r="K66" s="8" t="s">
        <v>535</v>
      </c>
      <c r="L66" s="8" t="s">
        <v>306</v>
      </c>
      <c r="O66" s="8" t="s">
        <v>536</v>
      </c>
    </row>
    <row r="67" spans="1:15" s="7" customFormat="1" ht="13" x14ac:dyDescent="0.3">
      <c r="A67" s="7" t="s">
        <v>128</v>
      </c>
      <c r="B67" s="7" t="s">
        <v>113</v>
      </c>
      <c r="C67" s="7" t="s">
        <v>129</v>
      </c>
      <c r="D67" s="7" t="s">
        <v>130</v>
      </c>
      <c r="E67" s="8" t="s">
        <v>538</v>
      </c>
      <c r="F67" s="8" t="s">
        <v>537</v>
      </c>
      <c r="G67" s="8" t="s">
        <v>247</v>
      </c>
      <c r="H67" s="8" t="s">
        <v>539</v>
      </c>
      <c r="I67" s="8" t="s">
        <v>540</v>
      </c>
      <c r="J67" s="9" t="s">
        <v>265</v>
      </c>
      <c r="K67" s="8" t="s">
        <v>289</v>
      </c>
      <c r="L67" s="8" t="s">
        <v>290</v>
      </c>
      <c r="M67" s="8" t="s">
        <v>541</v>
      </c>
      <c r="O67" s="8" t="s">
        <v>542</v>
      </c>
    </row>
    <row r="68" spans="1:15" s="7" customFormat="1" ht="13" x14ac:dyDescent="0.3">
      <c r="A68" s="7" t="s">
        <v>215</v>
      </c>
      <c r="B68" s="7" t="s">
        <v>216</v>
      </c>
      <c r="C68" s="7" t="s">
        <v>217</v>
      </c>
      <c r="D68" s="7" t="s">
        <v>218</v>
      </c>
      <c r="E68" s="8" t="s">
        <v>544</v>
      </c>
      <c r="F68" s="8" t="s">
        <v>543</v>
      </c>
      <c r="G68" s="8" t="s">
        <v>247</v>
      </c>
      <c r="H68" s="8" t="s">
        <v>545</v>
      </c>
      <c r="I68" s="8" t="s">
        <v>546</v>
      </c>
      <c r="J68" s="9" t="s">
        <v>272</v>
      </c>
      <c r="K68" s="8" t="s">
        <v>290</v>
      </c>
      <c r="L68" s="8" t="s">
        <v>342</v>
      </c>
      <c r="O68" s="8" t="s">
        <v>547</v>
      </c>
    </row>
    <row r="69" spans="1:15" s="7" customFormat="1" ht="13" x14ac:dyDescent="0.3">
      <c r="A69" s="7" t="s">
        <v>145</v>
      </c>
      <c r="B69" s="7" t="s">
        <v>140</v>
      </c>
      <c r="C69" s="7" t="s">
        <v>146</v>
      </c>
      <c r="D69" s="7" t="s">
        <v>147</v>
      </c>
      <c r="E69" s="8" t="s">
        <v>549</v>
      </c>
      <c r="F69" s="8" t="s">
        <v>548</v>
      </c>
      <c r="G69" s="8" t="s">
        <v>247</v>
      </c>
      <c r="H69" s="8" t="s">
        <v>550</v>
      </c>
      <c r="I69" s="8" t="s">
        <v>396</v>
      </c>
      <c r="J69" s="9" t="s">
        <v>272</v>
      </c>
      <c r="K69" s="8" t="s">
        <v>408</v>
      </c>
      <c r="O69" s="8" t="s">
        <v>551</v>
      </c>
    </row>
    <row r="70" spans="1:15" s="7" customFormat="1" ht="13" x14ac:dyDescent="0.3">
      <c r="A70" s="7" t="s">
        <v>82</v>
      </c>
      <c r="B70" s="7" t="s">
        <v>83</v>
      </c>
      <c r="C70" s="7" t="s">
        <v>84</v>
      </c>
      <c r="D70" s="7" t="s">
        <v>85</v>
      </c>
      <c r="E70" s="8" t="s">
        <v>553</v>
      </c>
      <c r="F70" s="8" t="s">
        <v>552</v>
      </c>
      <c r="G70" s="8" t="s">
        <v>247</v>
      </c>
      <c r="H70" s="8" t="s">
        <v>554</v>
      </c>
      <c r="I70" s="8" t="s">
        <v>396</v>
      </c>
      <c r="J70" s="9" t="s">
        <v>244</v>
      </c>
      <c r="K70" s="8" t="s">
        <v>489</v>
      </c>
      <c r="L70" s="8" t="s">
        <v>313</v>
      </c>
      <c r="O70" s="8" t="s">
        <v>555</v>
      </c>
    </row>
    <row r="71" spans="1:15" s="7" customFormat="1" ht="13" x14ac:dyDescent="0.3">
      <c r="A71" s="7" t="s">
        <v>148</v>
      </c>
      <c r="B71" s="7" t="s">
        <v>140</v>
      </c>
      <c r="C71" s="7" t="s">
        <v>149</v>
      </c>
      <c r="D71" s="7" t="s">
        <v>150</v>
      </c>
      <c r="E71" s="8" t="s">
        <v>557</v>
      </c>
      <c r="F71" s="8" t="s">
        <v>556</v>
      </c>
      <c r="G71" s="8" t="s">
        <v>247</v>
      </c>
      <c r="H71" s="8" t="s">
        <v>558</v>
      </c>
      <c r="I71" s="8" t="s">
        <v>559</v>
      </c>
      <c r="J71" s="9" t="s">
        <v>244</v>
      </c>
      <c r="K71" s="8" t="s">
        <v>408</v>
      </c>
      <c r="O71" s="8" t="s">
        <v>560</v>
      </c>
    </row>
    <row r="72" spans="1:15" s="7" customFormat="1" ht="13" x14ac:dyDescent="0.3">
      <c r="A72" s="7" t="s">
        <v>131</v>
      </c>
      <c r="B72" s="7" t="s">
        <v>132</v>
      </c>
      <c r="C72" s="7" t="s">
        <v>133</v>
      </c>
      <c r="D72" s="7" t="s">
        <v>134</v>
      </c>
      <c r="E72" s="8" t="s">
        <v>562</v>
      </c>
      <c r="F72" s="8" t="s">
        <v>561</v>
      </c>
      <c r="G72" s="8" t="s">
        <v>247</v>
      </c>
      <c r="H72" s="8" t="s">
        <v>563</v>
      </c>
      <c r="I72" s="8" t="s">
        <v>564</v>
      </c>
      <c r="J72" s="9" t="s">
        <v>272</v>
      </c>
      <c r="K72" s="8" t="s">
        <v>290</v>
      </c>
      <c r="O72" s="8" t="s">
        <v>565</v>
      </c>
    </row>
    <row r="73" spans="1:15" s="7" customFormat="1" ht="13" x14ac:dyDescent="0.3">
      <c r="A73" s="7" t="s">
        <v>96</v>
      </c>
      <c r="B73" s="7" t="s">
        <v>87</v>
      </c>
      <c r="C73" s="7" t="s">
        <v>680</v>
      </c>
      <c r="D73" s="7" t="s">
        <v>97</v>
      </c>
      <c r="E73" s="8" t="s">
        <v>567</v>
      </c>
      <c r="F73" s="8" t="s">
        <v>566</v>
      </c>
      <c r="G73" s="8" t="s">
        <v>247</v>
      </c>
      <c r="H73" s="8" t="s">
        <v>568</v>
      </c>
      <c r="I73" s="8" t="s">
        <v>569</v>
      </c>
      <c r="J73" s="9" t="s">
        <v>252</v>
      </c>
      <c r="K73" s="8" t="s">
        <v>348</v>
      </c>
      <c r="L73" s="8" t="s">
        <v>570</v>
      </c>
      <c r="M73" s="8" t="s">
        <v>571</v>
      </c>
      <c r="O73" s="8" t="s">
        <v>572</v>
      </c>
    </row>
    <row r="74" spans="1:15" s="7" customFormat="1" ht="13" x14ac:dyDescent="0.3">
      <c r="A74" s="7" t="s">
        <v>39</v>
      </c>
      <c r="B74" s="7" t="s">
        <v>40</v>
      </c>
      <c r="C74" s="7" t="s">
        <v>41</v>
      </c>
      <c r="D74" s="7" t="s">
        <v>42</v>
      </c>
      <c r="E74" s="7" t="s">
        <v>681</v>
      </c>
      <c r="F74" s="8" t="s">
        <v>573</v>
      </c>
      <c r="G74" s="8" t="s">
        <v>247</v>
      </c>
      <c r="H74" s="7" t="s">
        <v>605</v>
      </c>
      <c r="I74" s="8" t="s">
        <v>606</v>
      </c>
      <c r="J74" s="9" t="s">
        <v>252</v>
      </c>
      <c r="K74" s="8" t="s">
        <v>479</v>
      </c>
      <c r="O74" s="8" t="s">
        <v>574</v>
      </c>
    </row>
    <row r="75" spans="1:15" s="7" customFormat="1" ht="13" x14ac:dyDescent="0.3">
      <c r="A75" s="7" t="s">
        <v>602</v>
      </c>
      <c r="B75" s="7" t="s">
        <v>140</v>
      </c>
      <c r="C75" s="7" t="s">
        <v>682</v>
      </c>
      <c r="D75" s="7" t="s">
        <v>151</v>
      </c>
      <c r="E75" s="7" t="s">
        <v>683</v>
      </c>
      <c r="F75" s="8" t="s">
        <v>684</v>
      </c>
      <c r="G75" s="7" t="s">
        <v>247</v>
      </c>
      <c r="H75" s="7" t="s">
        <v>685</v>
      </c>
      <c r="I75" s="7" t="s">
        <v>686</v>
      </c>
      <c r="J75" s="9" t="s">
        <v>244</v>
      </c>
      <c r="K75" s="8" t="s">
        <v>687</v>
      </c>
      <c r="O75" s="8" t="s">
        <v>688</v>
      </c>
    </row>
    <row r="76" spans="1:15" s="7" customFormat="1" ht="13" x14ac:dyDescent="0.3">
      <c r="A76" s="7" t="s">
        <v>232</v>
      </c>
      <c r="B76" s="7" t="s">
        <v>228</v>
      </c>
      <c r="C76" s="7" t="s">
        <v>233</v>
      </c>
      <c r="D76" s="7" t="s">
        <v>234</v>
      </c>
      <c r="E76" s="8" t="s">
        <v>576</v>
      </c>
      <c r="F76" s="8" t="s">
        <v>575</v>
      </c>
      <c r="G76" s="8" t="s">
        <v>247</v>
      </c>
      <c r="H76" s="8" t="s">
        <v>577</v>
      </c>
      <c r="I76" s="8" t="s">
        <v>578</v>
      </c>
      <c r="J76" s="9" t="s">
        <v>244</v>
      </c>
      <c r="K76" s="8" t="s">
        <v>290</v>
      </c>
      <c r="O76" s="8" t="s">
        <v>579</v>
      </c>
    </row>
    <row r="77" spans="1:15" s="7" customFormat="1" ht="13" x14ac:dyDescent="0.3">
      <c r="A77" s="7" t="s">
        <v>78</v>
      </c>
      <c r="B77" s="7" t="s">
        <v>79</v>
      </c>
      <c r="C77" s="7" t="s">
        <v>80</v>
      </c>
      <c r="D77" s="7" t="s">
        <v>81</v>
      </c>
      <c r="E77" s="8" t="s">
        <v>581</v>
      </c>
      <c r="F77" s="8" t="s">
        <v>580</v>
      </c>
      <c r="G77" s="8" t="s">
        <v>247</v>
      </c>
      <c r="H77" s="8" t="s">
        <v>582</v>
      </c>
      <c r="I77" s="8" t="s">
        <v>583</v>
      </c>
      <c r="J77" s="9" t="s">
        <v>252</v>
      </c>
      <c r="K77" s="8" t="s">
        <v>365</v>
      </c>
      <c r="L77" s="8" t="s">
        <v>289</v>
      </c>
      <c r="O77" s="8" t="s">
        <v>584</v>
      </c>
    </row>
    <row r="78" spans="1:15" s="7" customFormat="1" ht="13" x14ac:dyDescent="0.3">
      <c r="A78" s="7" t="s">
        <v>72</v>
      </c>
      <c r="B78" s="7" t="s">
        <v>73</v>
      </c>
      <c r="C78" s="7" t="s">
        <v>689</v>
      </c>
      <c r="D78" s="7" t="s">
        <v>74</v>
      </c>
      <c r="E78" s="8"/>
      <c r="F78" s="8" t="s">
        <v>690</v>
      </c>
      <c r="G78" s="7" t="s">
        <v>247</v>
      </c>
      <c r="H78" s="8"/>
      <c r="I78" s="8"/>
      <c r="J78" s="9" t="s">
        <v>252</v>
      </c>
      <c r="K78" s="8" t="s">
        <v>305</v>
      </c>
      <c r="L78" s="8" t="s">
        <v>450</v>
      </c>
      <c r="O78" s="8" t="s">
        <v>691</v>
      </c>
    </row>
    <row r="79" spans="1:15" s="7" customFormat="1" ht="13" x14ac:dyDescent="0.3">
      <c r="A79" s="13" t="s">
        <v>8</v>
      </c>
      <c r="B79" s="13" t="s">
        <v>5</v>
      </c>
      <c r="C79" s="13" t="s">
        <v>9</v>
      </c>
      <c r="D79" s="13" t="s">
        <v>10</v>
      </c>
      <c r="E79" s="8" t="s">
        <v>586</v>
      </c>
      <c r="F79" s="11" t="s">
        <v>585</v>
      </c>
      <c r="G79" s="8" t="s">
        <v>247</v>
      </c>
      <c r="H79" s="8" t="s">
        <v>692</v>
      </c>
      <c r="I79" s="8" t="s">
        <v>596</v>
      </c>
      <c r="J79" s="9" t="s">
        <v>244</v>
      </c>
      <c r="K79" s="8" t="s">
        <v>354</v>
      </c>
      <c r="O79" s="8" t="s">
        <v>587</v>
      </c>
    </row>
    <row r="80" spans="1:15" s="7" customFormat="1" ht="13" x14ac:dyDescent="0.3">
      <c r="A80" s="7" t="s">
        <v>98</v>
      </c>
      <c r="B80" s="7" t="s">
        <v>87</v>
      </c>
      <c r="C80" s="7" t="s">
        <v>99</v>
      </c>
      <c r="D80" s="7" t="s">
        <v>100</v>
      </c>
      <c r="E80" s="8" t="s">
        <v>589</v>
      </c>
      <c r="F80" s="8" t="s">
        <v>588</v>
      </c>
      <c r="G80" s="8" t="s">
        <v>247</v>
      </c>
      <c r="H80" s="8" t="s">
        <v>590</v>
      </c>
      <c r="I80" s="8" t="s">
        <v>591</v>
      </c>
      <c r="J80" s="9" t="s">
        <v>265</v>
      </c>
      <c r="K80" s="8" t="s">
        <v>290</v>
      </c>
      <c r="O80" s="8" t="s">
        <v>592</v>
      </c>
    </row>
    <row r="81" spans="1:15" s="7" customFormat="1" ht="13" x14ac:dyDescent="0.3">
      <c r="A81" s="7" t="s">
        <v>197</v>
      </c>
      <c r="B81" s="7" t="s">
        <v>185</v>
      </c>
      <c r="C81" s="7" t="s">
        <v>198</v>
      </c>
      <c r="D81" s="7" t="s">
        <v>199</v>
      </c>
      <c r="E81" s="8" t="s">
        <v>594</v>
      </c>
      <c r="F81" s="8" t="s">
        <v>593</v>
      </c>
      <c r="G81" s="8" t="s">
        <v>247</v>
      </c>
      <c r="H81" s="8" t="s">
        <v>595</v>
      </c>
      <c r="I81" s="8" t="s">
        <v>596</v>
      </c>
      <c r="J81" s="9" t="s">
        <v>244</v>
      </c>
      <c r="K81" s="8" t="s">
        <v>322</v>
      </c>
      <c r="O81" s="8" t="s">
        <v>693</v>
      </c>
    </row>
    <row r="82" spans="1:15" s="7" customFormat="1" ht="13" x14ac:dyDescent="0.3">
      <c r="A82" s="7" t="s">
        <v>607</v>
      </c>
      <c r="B82" s="7" t="s">
        <v>175</v>
      </c>
      <c r="C82" s="7" t="s">
        <v>694</v>
      </c>
      <c r="D82" s="7" t="s">
        <v>179</v>
      </c>
      <c r="E82" s="8" t="s">
        <v>695</v>
      </c>
      <c r="F82" s="8" t="s">
        <v>696</v>
      </c>
      <c r="G82" s="7" t="s">
        <v>247</v>
      </c>
      <c r="H82" s="8" t="s">
        <v>697</v>
      </c>
      <c r="I82" s="8" t="s">
        <v>698</v>
      </c>
      <c r="J82" s="9" t="s">
        <v>272</v>
      </c>
      <c r="K82" s="8" t="s">
        <v>489</v>
      </c>
      <c r="O82" s="8" t="s">
        <v>699</v>
      </c>
    </row>
    <row r="83" spans="1:15" s="7" customFormat="1" ht="13" x14ac:dyDescent="0.3">
      <c r="A83" s="7" t="s">
        <v>219</v>
      </c>
      <c r="B83" s="7" t="s">
        <v>220</v>
      </c>
      <c r="C83" s="7" t="s">
        <v>221</v>
      </c>
      <c r="D83" s="7" t="s">
        <v>222</v>
      </c>
      <c r="E83" s="8" t="s">
        <v>598</v>
      </c>
      <c r="F83" s="8" t="s">
        <v>597</v>
      </c>
      <c r="G83" s="8" t="s">
        <v>247</v>
      </c>
      <c r="H83" s="8" t="s">
        <v>599</v>
      </c>
      <c r="I83" s="8" t="s">
        <v>600</v>
      </c>
      <c r="J83" s="9" t="s">
        <v>252</v>
      </c>
      <c r="K83" s="8" t="s">
        <v>290</v>
      </c>
      <c r="O83" s="8" t="s">
        <v>601</v>
      </c>
    </row>
    <row r="84" spans="1:15" x14ac:dyDescent="0.35">
      <c r="A84" s="1"/>
      <c r="B84" s="1"/>
      <c r="C84" s="1"/>
      <c r="D84" s="1"/>
    </row>
  </sheetData>
  <sortState xmlns:xlrd2="http://schemas.microsoft.com/office/spreadsheetml/2017/richdata2" ref="A6:D83">
    <sortCondition ref="A6:A83"/>
  </sortState>
  <conditionalFormatting sqref="A62:A84 A5:A60">
    <cfRule type="duplicateValues" dxfId="0" priority="5"/>
  </conditionalFormatting>
  <hyperlinks>
    <hyperlink ref="F79" r:id="rId1" xr:uid="{09EBEC8F-42B2-4352-AB72-5FEFDFBD3E38}"/>
    <hyperlink ref="F18" r:id="rId2" xr:uid="{F5B5D92B-7B9F-47F9-8CFF-65DD4C44453B}"/>
  </hyperlinks>
  <pageMargins left="0.7" right="0.7" top="0.75" bottom="0.75" header="0.3" footer="0.3"/>
  <pageSetup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853DFCCBE02E49AB33F5F3A914FCA9" ma:contentTypeVersion="14" ma:contentTypeDescription="Create a new document." ma:contentTypeScope="" ma:versionID="8765231f25b11c27b8cd704fac4c2856">
  <xsd:schema xmlns:xsd="http://www.w3.org/2001/XMLSchema" xmlns:xs="http://www.w3.org/2001/XMLSchema" xmlns:p="http://schemas.microsoft.com/office/2006/metadata/properties" xmlns:ns3="0ecc2064-e21f-4c79-b643-b3a4a3f6d77b" xmlns:ns4="77967fb6-c4c1-4269-b4e6-941c4375e739" targetNamespace="http://schemas.microsoft.com/office/2006/metadata/properties" ma:root="true" ma:fieldsID="9cf401d630c4a05f02760f0e60091241" ns3:_="" ns4:_="">
    <xsd:import namespace="0ecc2064-e21f-4c79-b643-b3a4a3f6d77b"/>
    <xsd:import namespace="77967fb6-c4c1-4269-b4e6-941c4375e73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c2064-e21f-4c79-b643-b3a4a3f6d7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967fb6-c4c1-4269-b4e6-941c4375e73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99E461-4511-4C8F-8F08-1B054C96A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c2064-e21f-4c79-b643-b3a4a3f6d77b"/>
    <ds:schemaRef ds:uri="77967fb6-c4c1-4269-b4e6-941c4375e7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1646F4-33DD-4BFD-A8AC-84E099643A6C}">
  <ds:schemaRefs>
    <ds:schemaRef ds:uri="http://schemas.microsoft.com/sharepoint/v3/contenttype/forms"/>
  </ds:schemaRefs>
</ds:datastoreItem>
</file>

<file path=customXml/itemProps3.xml><?xml version="1.0" encoding="utf-8"?>
<ds:datastoreItem xmlns:ds="http://schemas.openxmlformats.org/officeDocument/2006/customXml" ds:itemID="{7B0D20D2-DF41-42AB-BC55-02E6F01DEA73}">
  <ds:schemaRef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77967fb6-c4c1-4269-b4e6-941c4375e739"/>
    <ds:schemaRef ds:uri="0ecc2064-e21f-4c79-b643-b3a4a3f6d7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MUSE PLUS+ Package 2024</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Brown</dc:creator>
  <cp:lastModifiedBy>Elizabeth Brown</cp:lastModifiedBy>
  <dcterms:created xsi:type="dcterms:W3CDTF">2022-07-16T02:59:32Z</dcterms:created>
  <dcterms:modified xsi:type="dcterms:W3CDTF">2024-07-25T18:43:50Z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0x010100F7853DFCCBE02E49AB33F5F3A914FCA9</vt:lpwstr>
  </property>
</Properties>
</file>